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1100" activeTab="0"/>
  </bookViews>
  <sheets>
    <sheet name="Comments" sheetId="1" r:id="rId1"/>
  </sheets>
  <definedNames/>
  <calcPr fullCalcOnLoad="1"/>
</workbook>
</file>

<file path=xl/sharedStrings.xml><?xml version="1.0" encoding="utf-8"?>
<sst xmlns="http://schemas.openxmlformats.org/spreadsheetml/2006/main" count="265" uniqueCount="142">
  <si>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</si>
  <si>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</si>
  <si>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</si>
  <si>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</si>
  <si>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</si>
  <si>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</si>
  <si>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</si>
  <si>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</si>
  <si>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</si>
  <si>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</si>
  <si>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</si>
  <si>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</si>
  <si>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Robert</t>
  </si>
  <si>
    <t>Grow</t>
  </si>
  <si>
    <t>RMG Consulting</t>
  </si>
  <si>
    <t>Editorial</t>
  </si>
  <si>
    <t>FM</t>
  </si>
  <si>
    <t>Until approved, it is customary to display the standard year as e.g. 20xx</t>
  </si>
  <si>
    <t>Replace "IEEE Std 802f-2023" with "IEEE Std 802f-20xx"</t>
  </si>
  <si>
    <t>Update copyright year to 2023, replace publication year with xx Month 20xx.</t>
  </si>
  <si>
    <t>As an unapproved draft, the self reference in this box should be IEEE Std 802-20xx.</t>
  </si>
  <si>
    <t>Replace 802-2014 with 802-20xx.</t>
  </si>
  <si>
    <t>If the revision is to include 802f, then it should be listed in this paragraph.</t>
  </si>
  <si>
    <t>3.2</t>
  </si>
  <si>
    <t>EUI    Extended Unique Identifier</t>
  </si>
  <si>
    <t>EUI is not listed, yet it is used without the size extension on page 51, line 20.</t>
  </si>
  <si>
    <t>Technical</t>
  </si>
  <si>
    <t>The Registration Authority web site has a different expansion for the address block products.  For example, https://standards.ieee.org/products-programs/regauth/oui/ has MAC Address Block Large (MA-L)</t>
  </si>
  <si>
    <t>Yes</t>
  </si>
  <si>
    <t>No</t>
  </si>
  <si>
    <t>Unless the RAC advises otherwise, MA-L  MAC Address Block Large, MA-M  MAC Address Block Medium, MA-S  MAC Address Block Small.</t>
  </si>
  <si>
    <t>4.2</t>
  </si>
  <si>
    <t>Add Vehicular communication.</t>
  </si>
  <si>
    <t>4.4</t>
  </si>
  <si>
    <t>Add 802.3.2 YANG MIB for Ethernet</t>
  </si>
  <si>
    <t>5.2.3</t>
  </si>
  <si>
    <t>Grammar problem.</t>
  </si>
  <si>
    <t>5.2.4</t>
  </si>
  <si>
    <t>5.3</t>
  </si>
  <si>
    <t>Delete "or hubs".</t>
  </si>
  <si>
    <t>"and in some cases, the transmission is spread over multiple physical conductors (e.g., multiple twisted pairs), or multiple paths over the same medium (e.g., different wavelengths of light over the same fiber)"</t>
  </si>
  <si>
    <t>6.4</t>
  </si>
  <si>
    <t>Replace with: "Regulatory compliance requirements are not specified by IEEE Std 802. Each IEEE 802 standard specifies the appropriate compliance requirements for its selected media, signal transmission technologies and intended applications."</t>
  </si>
  <si>
    <t>7.2.2</t>
  </si>
  <si>
    <t>Usage of YANG is now common enough that it also deserves a mention here.</t>
  </si>
  <si>
    <t>8.2.2</t>
  </si>
  <si>
    <t>8.3</t>
  </si>
  <si>
    <t>Text should be improved, read in isolation, it is incorrect.</t>
  </si>
  <si>
    <t>Replace "Truncating an 64-bit MAC address into an 48-bit field" with "Truncating a 64-bit MAC address into a 48-bit field...".</t>
  </si>
  <si>
    <t xml:space="preserve"> The WG ballot recirculation on this revision should include the then current P802f draft as part of the ballot package, unless P802f content is merged into the P802-REV draft.</t>
  </si>
  <si>
    <t xml:space="preserve">The WG ballot does not contain P802f content, and therefore is apparently an incomplete draft.  I know I refrained from making some comments because I was able to get to P802f/D2.0, and it should have been more obvious than this one mention of the third amendment to be included in the revision found here.  Admittedly, it is difficult to track changes to another in ballot document (P802f in SA ballot).  One successful approach for an amendment in process that will be included in the revision is to include the in-process amendment also as a separate document but part of the revision WG ballot package.  That should have been the case for this ballot.  The merge of the amendment should occur for SA initial ballot or earlier if P802f SA balloting is complete. </t>
  </si>
  <si>
    <t>8.2.3</t>
  </si>
  <si>
    <t>Text could be improved, starting with the sentence on this line.</t>
  </si>
  <si>
    <t>This paragraph overstates the RA policies that have been in place for many years on additional assignments.</t>
  </si>
  <si>
    <t>This Introduction disagrees with the cover page.  Are there two or three amendments (802f is missing from this terse Introduction).</t>
  </si>
  <si>
    <t>While office automation was once a bucket for leading edge application of business digital communications, we haven't picked up current leading edge applications, e.g., vehicular communoications.  this roughly covers automotive Ethernet, and wireless access in vehicular environments covering both internal vehicle communication as well as communication external to the vehicle.</t>
  </si>
  <si>
    <t>Replace "are also be used" with "are also used".</t>
  </si>
  <si>
    <t xml:space="preserve">Why stop with 8 bits?  There are 802.3 Physical Coding Sublayers that encode blocks of 64 bits.  While multiple "physical data paths" is a complication worth noting, the number of octets encoded by the PCS is equally important and should be noted. (E.g., will the cut-thorugh decision be on PCS code block boundaries, will a full code block be required to indicate a cut-through termination of a frame fragement, etc.).  </t>
  </si>
  <si>
    <t>"blocks of several bits (e.g., 4, 8, 64 bits)  to different"</t>
  </si>
  <si>
    <t>It is possible that "physical data paths" might be misinterpreted (i.e., the word "physical").  In Ethernet Physical Layers, a lane may be either a separate physical media path (e.g., different twisted pair) or it be separate frequencies of light on the same physical fiber.  (Wireless folk may have alternative words to be more inclusive of their connection options that my recommendation.)</t>
  </si>
  <si>
    <t>The treatment of "repeaters or hubs" seems inconsistent with the treatment of bridge or switch.  I personally favor removing hub here (only a few folk working on LANs in the 80's remember the marketing importance of a 'hub") and treating "hub" in a similar way to switch (i.e., leaving the description of hub in 5.3.1 closing paragraph).</t>
  </si>
  <si>
    <t>This paragraph is stated poorly.  Compliance to regulatory requirements is certainly in the scope of IEEE 802 standards.</t>
  </si>
  <si>
    <t xml:space="preserve">I think I found P802f includes modification of this paragraph (but 802f was not included in the WG ballot package).  </t>
  </si>
  <si>
    <t xml:space="preserve">There should be a general discussion and decision on URLs used in the document. Footnotes 14, 15, 16, and 20 all currently redirect to the RA home page.    Footnotes 17, 23, 28, and 33 all redirect to the SA products page, not the general tutorial page or specific tutorial.  Footnote 19 does get to the tutorials page, but the footnote text could be improved to indicate one needs to find the link to the specific tutorial.  Footnote 22 takes one to an interesting background article but Ethertypes are not mentioned.  </t>
  </si>
  <si>
    <t>Option 1, link all IEEE RA links to the RA home page using the durable URL: http://standards.ieee.org/develop/regauth.  Option 2 do option 1 with footnote modifications to indicate one needs to find the link to tutorials, and then to the specific tutorial (sort of what was intended by footnote 19 I think).  Option 3 validate that a URL for the tutorials page be made a durable URL (simpler footnote modification "follow the approriate tutorial link from [durable URL].  Option 4 put in the correct URLs in all cases and be ready for them to be obsolete with the next SA web site redesign.</t>
  </si>
  <si>
    <t>"A universal address consists of two parts: the leading bits (24, 28, or 36) are assigned by the IEEE RA with the I/G bit and U/L bit both set to zero and the remaining bits being from the block of addresses assigned."</t>
  </si>
  <si>
    <t>"The IEEE RA does not assign an MA-L, MA-M, or MA-S to any organization having previously received an address block assignment, unless specific requirements are met.  The requirements are designed to assure that all addresses in an assigned block are used for network attachments.  Requirements for an additional allocation include the organization certifying it has exhausted or will soon exhaust its previous assignment."</t>
  </si>
  <si>
    <t>Replace last two sentences of the paragraph with:  "The IEEE asks that organizations implement internal policies that minimize the misuse of addresses (unnecessarily exhausting an address block prematurely). There are sufficient identifiers to satisfy intended needs for a long time, even as uses of IEEE 802 network stations grow -- however, no address space is infinite."</t>
  </si>
  <si>
    <t>This text has a similar problem as was previously the case with OUI.  Now using MA-L  for both the IEEE RA address block assignment and for referring to the OUI that is part of an MA-L assignment.</t>
  </si>
  <si>
    <t>This opens a general question of should this standard maintain its descriptions assuming the assignee creates the MAC address, or the more accurate description that the assignee assigns an address from the block assigned by the IEEE RA?  Multiple comments that follow choose the latter approach.</t>
  </si>
  <si>
    <t>Replace this paragraph with:  "The IEEE RA assigns universal addresses (i.e., EUI-48s and EUI-64s) in various address block sizes.  Each block assigns a common value (leading bits) common to all addresses in the assignment as described in Table 1."</t>
  </si>
  <si>
    <t>Replace paragraph with:  "The structure of an OUI is illustrated in Figure 9, which also highlights the structure of the first octet of an 802 network MAC address.  The first octet of a MAC address has the same structure for all 802 network address, so this first octet structure applies to all address block assignments (MA-S, MA-M and MA-L); and also to 48-bit or 64-bit MAC addresses.  The least significant bit (LSB) of the first octet is the individual/group (I/G) address bit. The next-to-LSB of the first octet for the MAC address is the universal/local (U/L) address bit."  Retitle Figure 9 "Structure of an OUI"</t>
  </si>
  <si>
    <t>The specification of the nibble is imprecise.  The text correction and improvement in P802f/D2.0 is very relevant to the revision.</t>
  </si>
  <si>
    <t>If it is still too early to merge into the revision draft, Include 802f in the WG 1st recirculation package.</t>
  </si>
  <si>
    <t>This definition of RA might become an issue in the future (the difference between a registration authority, and the IEEE Registration Authority).  In some cases, the registration authority for certain things will be the standard.  This is the case with expansion of various heirarchial management arcs, where the first part of the arc identifies the standard, and the standard specifies the remainder of the arc.  A search indicates that throughout the document RA is always preceeded by IEEE.</t>
  </si>
  <si>
    <t>Option 1, IEEE RA    IEEE Registration Authority.  Option 2, RA   Registration Authority (i.e., IEEE RA).  Option 3, no change.</t>
  </si>
  <si>
    <t>8.4.2</t>
  </si>
  <si>
    <t>Replace "of local MAC" with "of the local MAC".</t>
  </si>
  <si>
    <t>Duplicate text.</t>
  </si>
  <si>
    <t>Delete first sentence.</t>
  </si>
  <si>
    <t>8.4.3</t>
  </si>
  <si>
    <t>8.2.1</t>
  </si>
  <si>
    <t>I think it appropriate to recognize that there are some non-802 standards that use Std 802 specified addressing.  This could be done minimally via a new footnote to this paragraph.</t>
  </si>
  <si>
    <t>Add footnote after "any IEEE 802 network"  Footnote to read:  "##Other network standards that are not IEEE 802 standards also use MAC addresses as specified in this standard."</t>
  </si>
  <si>
    <t>"The IEEE RA has the responsibility for the administration of IEEE 802 network universal addresses.  The IEEE RA is recognized by ISO/IEC  as the registration authority for universal addresses for the ISO/IEC 8802 series of standards."</t>
  </si>
  <si>
    <t>E.1</t>
  </si>
  <si>
    <t xml:space="preserve">This is not exactly correct based on my understanding.  If my memory is serving me well, an IEEE SA governance level issue (a decade or so ago) got IEEE SA staff (reported to the SASB by Jodi Haasz?) to find the original letter designating IEEE as the registration authority for 8802 standards. My recollection is less clear if the designation was clearly only for ISO/IEC 8802 standards MAC addresses.  This designation by ISO/IEC occurred well before the creation of IEEE SA.  So I believe that based on that original letter,  IEEE (not the IEEE RA) is still the designee, and the IEEE has delegated that authority to the IEEE SA.  The RAC is a subcommittee of the BOG, but as reinforcement of my memory, please note that the registration authority is the IEEE Registration Authority, not the IEEE Standards Association Registration Authority.  </t>
  </si>
  <si>
    <t xml:space="preserve">This is not exactly correct based on my understanding.  (The actual history and structure is perhaps more complex than necessary to include here, but my proposed remedy provides a possible alternate description for improvement in Annex E that is more accurate than current text duplicated here and in E.1.)  What is relevant here is who administers universally unique addresses. </t>
  </si>
  <si>
    <t>"The IEEE RA has the responsibility for the administration of universal addresses.  There are agreements and processes in place for IEEE 802 standards to also become ISO/IEC standards.  Most of these standards are in the ISO/IEC 8802 series.  The IEEE was designated by ISO/IEC to act as the registration authority for the ISO/IEC 8802 series of standards. IEEE established the IEEE Registration Authority to manage the administration of universal addresses (as well as other registries defined in IEEE standards.  When the IEEE Standards Association was created [year????], responsibility for management of the IEEE RA was assigned to the IEEE SA.  The IEEE SA Board of Governors in turn delegates responsibility for technical oversight of the IEEE RA to a a subcommittee, the Registration Authority Committee (RAC)."</t>
  </si>
  <si>
    <t>Change Annex A [B2] to the current tutorial as identified in footnote #28.  This also requires update of the tutorial name on:  p.50, l.2; p.51, l.9; p.51, l.22; p.62, l.12; p.69, l.9.  Delete footnote #17 on page 53 and footnote #23 on page 62.  Leaving the historical information in footnote #28 is sufficient.</t>
  </si>
  <si>
    <t>Typo (missing capitalization).</t>
  </si>
  <si>
    <t>Change "Extended local Identifiers" to "Extended Local Identifiers"</t>
  </si>
  <si>
    <t>8.4.4.1</t>
  </si>
  <si>
    <t>Typo</t>
  </si>
  <si>
    <t>Change "Z its" to "Z bits".</t>
  </si>
  <si>
    <t>Change "used as local" to "used as a local".</t>
  </si>
  <si>
    <t>If comment on p.46, l.12 is accepted this needs to be changed for consistency.</t>
  </si>
  <si>
    <t>Change "MA-L/OUI" to "OUI"</t>
  </si>
  <si>
    <t>Quoting from the tutorial is dangerous as there is no formal version control (there is a  2017 date on the current posted tutorial as the only indicator, but there is RAC discussion about updates to the tutorial).  I find one match searchin on "identifiable physical" but the text is not an exact match to the quotation.</t>
  </si>
  <si>
    <t>The revision should reference current documents unless there is a specific change that invalidates implementations, I do not find anything justifying citing the superceeded tutorial.  I am unable to find the current [B2] on the IEEE RA web site (there is no link to archival documents on the tutorials page).</t>
  </si>
  <si>
    <t>Replace paragraph with:  Note, in contrast to such uses of local addresses, IEEE RA policies (detailed in [B2]) intended to prevent premature exhaustion of the univeral address space do not allow for similar subdivision of a universal address block.  Such subdivision does not provide assurance that addresses in the block have been used for an identifiable physical instance per EUI-48 identifier.</t>
  </si>
  <si>
    <t>Figure 1, 802.3 box -- 802.3.2 is missing below the box.</t>
  </si>
  <si>
    <t>9.3</t>
  </si>
  <si>
    <t>Difficult to parse sentence.</t>
  </si>
  <si>
    <t>Recommend rewrite to read:  "An organization that has an OUI, CID or OUI-36 assigned to it may use its OUI, CID or OUI-36 to assign globally unique protocol identifiers (potentially with additional octets as part of the identifier) to identify its own protocols, and to use as in protocols described in IEEE 802 standards."</t>
  </si>
  <si>
    <t>Grammar problem in Figure 17 title.</t>
  </si>
  <si>
    <t>Add the article "a" so it reads "used as a protocol identifier".</t>
  </si>
  <si>
    <t xml:space="preserve">An assignee is allowed to create an OUI-36 from an OUI.  Should this be explained in Std 802?  The expectation is that this would most likely be required when an OUI-36 is required in a protocol field.  Not sure where the logical place for this would be.  (An additional note to Table 1????) </t>
  </si>
  <si>
    <t>This sentence is not supported by RA policies as best I recall.  It also contradicts the last sentence of the preceding paragraph where X equal to one is reserved.  Though some have assumed that the assignee of an OUI can play with the X and M bits, that assumption isn't supported.  The OUI is a 24-bit value with the both X and M equal to zero.</t>
  </si>
  <si>
    <t>Delete the sentence beginning on the referenced line.  Change the last sentence to read:  "All CIDs assigned by the IEEE RA have the X bit set to one, and may also be used as a protocol identifier."</t>
  </si>
  <si>
    <t>9.6</t>
  </si>
  <si>
    <t>The quoted text is not an exact match to the posted current tutorial.  (I actually prefer the last sentence here, rather than it being a phrase as in the posted tutorial.</t>
  </si>
  <si>
    <t>Either adjust the text to match the tutorial or rewrite the beginning so it is no longer a quote (preferred).  For example change the first sentence to read: 'The IEEE RA tutorial “Guidelines for Use of Extended Unique Identifier (EUI), Organizationally Unique Identifier (OUI), and Company ID (CID)” [B2] explains creation of context dependent identifiers." [then remove quotes from the material following].</t>
  </si>
  <si>
    <t>10.1</t>
  </si>
  <si>
    <t>The em-dash should be removed or changed to a hyphen "802-compliant"</t>
  </si>
  <si>
    <t>11.3</t>
  </si>
  <si>
    <t>Suggest:  "The yang resourceType shall be used to create any URN in YANG modules defined in IEEE 802 standards."</t>
  </si>
  <si>
    <t xml:space="preserve">When I read this, it is a pointless tatology.  I'm just guessing what was intended with the suggested remedy especially since the sentence starting on line 14 would be contradictory.  </t>
  </si>
  <si>
    <t>I believe the word model is used in multiple places where module would be the appropriate word.</t>
  </si>
  <si>
    <t>11.1</t>
  </si>
  <si>
    <t xml:space="preserve">Check p.66, l.5; p.67, l.12; p.67, l.18; p.67, l.20. </t>
  </si>
  <si>
    <t>I believe the word model is used in multiple places where module would be the appropriate word.  (The 802.1 web site has a page for YANG modules.)</t>
  </si>
  <si>
    <t>B.2</t>
  </si>
  <si>
    <t>It would be appropriate to indicate 802.3ah is now part of Std 802.3.</t>
  </si>
  <si>
    <t>Add sentence at end of footnote:  "This amendment is now part of IEEE Std 802.3.</t>
  </si>
  <si>
    <t>As a layman, I'm guessing having two copyright years in the document may be a problem.  This revision hasn't yet been published, but this draft has been published.  The cover page and footer copyright assertions should be sufficient.</t>
  </si>
  <si>
    <t>D</t>
  </si>
  <si>
    <t xml:space="preserve">IEEE Std 802.3.2 is missing </t>
  </si>
  <si>
    <t>IEEE Std 802.3.2TM   IEEE Standard for Ethernet YANG Data Model Definitions</t>
  </si>
  <si>
    <t>Editor's Note:  A revision project P802.3.1 was initiated February 2023.  If this revision is approved prior to or concurrent with P802 revision, document should be updated here to:  IEEE Std 802.3.1TM   Standard for Ethernet Structure of Management Information version 2 (SMIv2) Data Model Definitions</t>
  </si>
  <si>
    <t>Revision projects for both 802.3.1 and 802.3.2 PARs were recently approved by the EC.  Because of a 802.3.1 title change, an editor's note would be appropriate here.</t>
  </si>
  <si>
    <t>RAC</t>
  </si>
  <si>
    <t>E.2</t>
  </si>
  <si>
    <t>Awkward text, 1^24 only applies to EUI-48.</t>
  </si>
  <si>
    <t>Replace parenthetical with: "(16777216) EUI-48s or 2^40 (1099511627776) EUI-64..."  [^indicates superscript exponent]</t>
  </si>
  <si>
    <t>Add to end of paragraph:  "The MA-M assignment is derived from an OUI that is assigned to IEEE."</t>
  </si>
  <si>
    <t>The OUI being assigned to IEEE is mentioned for MA-S, but not here for MA-M.</t>
  </si>
  <si>
    <t>E.3</t>
  </si>
  <si>
    <t>802c is being merged into this revision and that should be noted.</t>
  </si>
  <si>
    <t>Add parenthetical so beginning of sentence reads:  "The amendment IEEE Std 802c-2017 (now included in IEEE Std 802)…"</t>
  </si>
  <si>
    <t>E3 includes a lot of technical material that should be in normative clauses, this annex is informative.  I didn't note anything that wasn't covered, but we may want to only record it in one place and delete paragraphs two and three here making sure anything here that is important is included in the normative clauses.</t>
  </si>
  <si>
    <t xml:space="preserve">Comment on row 44 raises the issue of which is better to be normative.  Should the tutorial quote from Std 802, or should Std 802 quote from the tutorial????  Std 802 is a consensus document via a ballot process, but giving Std 802 primacy raises the possibility that the ballot group might change something affecting RA business operation, requiring greater vigilance from the RAC!  OR, should we simply not quote either way????  (The descriptions earlier about RA procedures and policies are not quotes, only background/explanatory information included in a normative portion of the standard.)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</si>
</sst>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0"/>
      <name val="Arial"/>
      <family val="0"/>
    </font>
    <font>
      <b/>
      <sz val="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3"/>
      <name val="Lucida Grand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1" fillId="0" borderId="0" xfId="0" applyFont="1" applyAlignment="1" applyProtection="1">
      <alignment/>
      <protection/>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0" xfId="0" applyFont="1" applyBorder="1" applyAlignment="1" applyProtection="1">
      <alignment horizontal="left"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49" fontId="0" fillId="0" borderId="0" xfId="0" applyNumberFormat="1" applyFont="1" applyAlignment="1" applyProtection="1">
      <alignment horizontal="left" wrapText="1"/>
      <protection locked="0"/>
    </xf>
    <xf numFmtId="0" fontId="0" fillId="0" borderId="0" xfId="0"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
  <sheetViews>
    <sheetView tabSelected="1" zoomScale="211" zoomScaleNormal="211" zoomScalePageLayoutView="0" workbookViewId="0" topLeftCell="A54">
      <selection activeCell="E61" sqref="E61"/>
    </sheetView>
  </sheetViews>
  <sheetFormatPr defaultColWidth="11.421875" defaultRowHeight="12.75"/>
  <cols>
    <col min="1" max="1" width="10.7109375" style="1" customWidth="1"/>
    <col min="2" max="2" width="8.7109375" style="1" customWidth="1"/>
    <col min="3" max="3" width="10.7109375" style="5" customWidth="1"/>
    <col min="4" max="4" width="8.7109375" style="1" customWidth="1"/>
    <col min="5" max="6" width="40.7109375" style="1" customWidth="1"/>
    <col min="7" max="7" width="17.421875" style="1" customWidth="1"/>
    <col min="8" max="16384" width="8.8515625" style="0" customWidth="1"/>
  </cols>
  <sheetData>
    <row r="1" spans="1:7" ht="34.5" customHeight="1">
      <c r="A1" s="6" t="s">
        <v>9</v>
      </c>
      <c r="B1" s="7"/>
      <c r="C1" s="7"/>
      <c r="D1" s="7"/>
      <c r="E1" s="7"/>
      <c r="F1" s="7"/>
      <c r="G1" s="7"/>
    </row>
    <row r="2" spans="1:7" ht="13.5" thickBot="1">
      <c r="A2" s="9" t="s">
        <v>10</v>
      </c>
      <c r="B2" s="9"/>
      <c r="C2" s="9"/>
      <c r="D2" s="9"/>
      <c r="E2" s="3" t="s">
        <v>11</v>
      </c>
      <c r="F2" s="3" t="s">
        <v>8</v>
      </c>
      <c r="G2" s="3"/>
    </row>
    <row r="3" spans="1:7" ht="13.5" thickBot="1">
      <c r="A3" s="12" t="s">
        <v>12</v>
      </c>
      <c r="B3" s="10"/>
      <c r="C3" s="10"/>
      <c r="D3" s="11"/>
      <c r="E3" s="13" t="s">
        <v>13</v>
      </c>
      <c r="F3" s="13" t="s">
        <v>14</v>
      </c>
      <c r="G3"/>
    </row>
    <row r="4" spans="1:7" ht="12.75">
      <c r="A4" s="8" t="s">
        <v>0</v>
      </c>
      <c r="B4" s="8"/>
      <c r="C4" s="8"/>
      <c r="D4" s="8"/>
      <c r="E4" s="8"/>
      <c r="F4" s="8"/>
      <c r="G4" s="8"/>
    </row>
    <row r="5" spans="1:7" ht="15.75" customHeight="1">
      <c r="A5" s="2" t="s">
        <v>1</v>
      </c>
      <c r="B5" s="2" t="s">
        <v>2</v>
      </c>
      <c r="C5" s="4" t="s">
        <v>3</v>
      </c>
      <c r="D5" s="2" t="s">
        <v>4</v>
      </c>
      <c r="E5" s="2" t="s">
        <v>5</v>
      </c>
      <c r="F5" s="2" t="s">
        <v>6</v>
      </c>
      <c r="G5" s="2" t="s">
        <v>7</v>
      </c>
    </row>
    <row r="6" spans="1:7" ht="223.5">
      <c r="A6" s="1" t="s">
        <v>26</v>
      </c>
      <c r="B6" s="1">
        <v>1</v>
      </c>
      <c r="C6" s="14" t="s">
        <v>16</v>
      </c>
      <c r="D6" s="1">
        <v>5</v>
      </c>
      <c r="E6" s="15" t="s">
        <v>50</v>
      </c>
      <c r="F6" s="15" t="s">
        <v>49</v>
      </c>
      <c r="G6" s="1" t="s">
        <v>28</v>
      </c>
    </row>
    <row r="7" spans="1:7" ht="27.75">
      <c r="A7" s="1" t="s">
        <v>15</v>
      </c>
      <c r="B7" s="1">
        <v>1</v>
      </c>
      <c r="C7" s="14" t="s">
        <v>16</v>
      </c>
      <c r="D7" s="1">
        <v>5</v>
      </c>
      <c r="E7" s="15" t="s">
        <v>17</v>
      </c>
      <c r="F7" s="15" t="s">
        <v>18</v>
      </c>
      <c r="G7" s="1" t="s">
        <v>29</v>
      </c>
    </row>
    <row r="8" spans="1:7" ht="69.75">
      <c r="A8" s="1" t="s">
        <v>15</v>
      </c>
      <c r="B8" s="1">
        <v>6</v>
      </c>
      <c r="C8" s="14" t="s">
        <v>16</v>
      </c>
      <c r="D8" s="1">
        <v>45</v>
      </c>
      <c r="E8" s="15" t="s">
        <v>125</v>
      </c>
      <c r="F8" s="15" t="s">
        <v>19</v>
      </c>
      <c r="G8" s="1" t="s">
        <v>28</v>
      </c>
    </row>
    <row r="9" spans="1:7" ht="27.75">
      <c r="A9" s="1" t="s">
        <v>15</v>
      </c>
      <c r="B9" s="1">
        <v>17</v>
      </c>
      <c r="C9" s="14" t="s">
        <v>16</v>
      </c>
      <c r="D9" s="1">
        <v>2</v>
      </c>
      <c r="E9" s="15" t="s">
        <v>20</v>
      </c>
      <c r="F9" s="15" t="s">
        <v>21</v>
      </c>
      <c r="G9" s="1" t="s">
        <v>29</v>
      </c>
    </row>
    <row r="10" spans="1:7" ht="42">
      <c r="A10" s="1" t="s">
        <v>26</v>
      </c>
      <c r="B10" s="1">
        <v>17</v>
      </c>
      <c r="C10" s="14" t="s">
        <v>16</v>
      </c>
      <c r="D10" s="1">
        <v>5</v>
      </c>
      <c r="E10" s="15" t="s">
        <v>54</v>
      </c>
      <c r="F10" s="15" t="s">
        <v>22</v>
      </c>
      <c r="G10" s="1" t="s">
        <v>28</v>
      </c>
    </row>
    <row r="11" spans="1:7" ht="27.75">
      <c r="A11" s="1" t="s">
        <v>15</v>
      </c>
      <c r="B11" s="1">
        <v>27</v>
      </c>
      <c r="C11" s="14" t="s">
        <v>23</v>
      </c>
      <c r="D11" s="1">
        <v>22</v>
      </c>
      <c r="E11" s="15" t="s">
        <v>25</v>
      </c>
      <c r="F11" s="15" t="s">
        <v>24</v>
      </c>
      <c r="G11" s="1" t="s">
        <v>28</v>
      </c>
    </row>
    <row r="12" spans="1:7" ht="69.75">
      <c r="A12" s="1" t="s">
        <v>15</v>
      </c>
      <c r="B12" s="1">
        <v>27</v>
      </c>
      <c r="C12" s="14" t="s">
        <v>23</v>
      </c>
      <c r="D12" s="1">
        <v>35</v>
      </c>
      <c r="E12" s="15" t="s">
        <v>27</v>
      </c>
      <c r="F12" s="15" t="s">
        <v>30</v>
      </c>
      <c r="G12" s="1" t="s">
        <v>28</v>
      </c>
    </row>
    <row r="13" spans="1:7" ht="153.75">
      <c r="A13" s="1" t="s">
        <v>15</v>
      </c>
      <c r="B13" s="1">
        <v>28</v>
      </c>
      <c r="C13" s="14" t="s">
        <v>23</v>
      </c>
      <c r="D13" s="1">
        <v>32</v>
      </c>
      <c r="E13" s="15" t="s">
        <v>74</v>
      </c>
      <c r="F13" s="15" t="s">
        <v>75</v>
      </c>
      <c r="G13" s="1" t="s">
        <v>29</v>
      </c>
    </row>
    <row r="14" spans="1:7" ht="126">
      <c r="A14" s="1" t="s">
        <v>15</v>
      </c>
      <c r="B14" s="1">
        <v>31</v>
      </c>
      <c r="C14" s="14" t="s">
        <v>31</v>
      </c>
      <c r="D14" s="1">
        <v>40</v>
      </c>
      <c r="E14" s="15" t="s">
        <v>55</v>
      </c>
      <c r="F14" s="15" t="s">
        <v>32</v>
      </c>
      <c r="G14" s="1" t="s">
        <v>29</v>
      </c>
    </row>
    <row r="15" spans="1:7" ht="27.75">
      <c r="A15" s="1" t="s">
        <v>26</v>
      </c>
      <c r="B15" s="1">
        <v>33</v>
      </c>
      <c r="C15" s="14" t="s">
        <v>33</v>
      </c>
      <c r="D15" s="1">
        <v>0</v>
      </c>
      <c r="E15" s="15" t="s">
        <v>101</v>
      </c>
      <c r="F15" s="15" t="s">
        <v>34</v>
      </c>
      <c r="G15" s="1" t="s">
        <v>28</v>
      </c>
    </row>
    <row r="16" spans="1:7" ht="13.5">
      <c r="A16" s="1" t="s">
        <v>15</v>
      </c>
      <c r="B16" s="1">
        <v>37</v>
      </c>
      <c r="C16" s="14" t="s">
        <v>35</v>
      </c>
      <c r="D16" s="1">
        <v>12</v>
      </c>
      <c r="E16" s="15" t="s">
        <v>36</v>
      </c>
      <c r="F16" s="15" t="s">
        <v>56</v>
      </c>
      <c r="G16" s="1" t="s">
        <v>29</v>
      </c>
    </row>
    <row r="17" spans="1:7" ht="126">
      <c r="A17" s="1" t="s">
        <v>26</v>
      </c>
      <c r="B17" s="1">
        <v>38</v>
      </c>
      <c r="C17" s="14" t="s">
        <v>37</v>
      </c>
      <c r="D17" s="1">
        <v>4</v>
      </c>
      <c r="E17" s="15" t="s">
        <v>57</v>
      </c>
      <c r="F17" s="15" t="s">
        <v>58</v>
      </c>
      <c r="G17" s="1" t="s">
        <v>28</v>
      </c>
    </row>
    <row r="18" spans="1:7" ht="126">
      <c r="A18" s="1" t="s">
        <v>26</v>
      </c>
      <c r="B18" s="1">
        <v>38</v>
      </c>
      <c r="C18" s="14" t="s">
        <v>37</v>
      </c>
      <c r="D18" s="1">
        <v>6</v>
      </c>
      <c r="E18" s="15" t="s">
        <v>59</v>
      </c>
      <c r="F18" s="15" t="s">
        <v>40</v>
      </c>
      <c r="G18" s="1" t="s">
        <v>29</v>
      </c>
    </row>
    <row r="19" spans="1:7" ht="97.5">
      <c r="A19" s="1" t="s">
        <v>15</v>
      </c>
      <c r="B19" s="1">
        <v>38</v>
      </c>
      <c r="C19" s="14" t="s">
        <v>38</v>
      </c>
      <c r="D19" s="1">
        <v>21</v>
      </c>
      <c r="E19" s="15" t="s">
        <v>60</v>
      </c>
      <c r="F19" s="15" t="s">
        <v>39</v>
      </c>
      <c r="G19" s="1" t="s">
        <v>29</v>
      </c>
    </row>
    <row r="20" spans="1:7" ht="84">
      <c r="A20" s="1" t="s">
        <v>26</v>
      </c>
      <c r="B20" s="1">
        <v>42</v>
      </c>
      <c r="C20" s="14" t="s">
        <v>41</v>
      </c>
      <c r="D20" s="1">
        <v>32</v>
      </c>
      <c r="E20" s="15" t="s">
        <v>61</v>
      </c>
      <c r="F20" s="15" t="s">
        <v>42</v>
      </c>
      <c r="G20" s="1" t="s">
        <v>28</v>
      </c>
    </row>
    <row r="21" spans="1:7" ht="42">
      <c r="A21" s="1" t="s">
        <v>15</v>
      </c>
      <c r="B21" s="1">
        <v>44</v>
      </c>
      <c r="C21" s="14" t="s">
        <v>43</v>
      </c>
      <c r="D21" s="1">
        <v>1</v>
      </c>
      <c r="E21" s="15" t="s">
        <v>44</v>
      </c>
      <c r="F21" s="15" t="s">
        <v>62</v>
      </c>
      <c r="G21" s="1" t="s">
        <v>29</v>
      </c>
    </row>
    <row r="22" spans="1:7" ht="55.5">
      <c r="A22" s="1" t="s">
        <v>15</v>
      </c>
      <c r="B22" s="1">
        <v>45</v>
      </c>
      <c r="C22" s="14" t="s">
        <v>81</v>
      </c>
      <c r="D22" s="1">
        <v>28</v>
      </c>
      <c r="E22" s="15" t="s">
        <v>82</v>
      </c>
      <c r="F22" s="15" t="s">
        <v>83</v>
      </c>
      <c r="G22" s="1" t="s">
        <v>29</v>
      </c>
    </row>
    <row r="23" spans="1:7" ht="126">
      <c r="A23" s="1" t="s">
        <v>26</v>
      </c>
      <c r="B23" s="1">
        <v>45</v>
      </c>
      <c r="C23" s="14" t="s">
        <v>45</v>
      </c>
      <c r="D23" s="1">
        <v>35</v>
      </c>
      <c r="E23" s="15" t="s">
        <v>87</v>
      </c>
      <c r="F23" s="15" t="s">
        <v>84</v>
      </c>
      <c r="G23" s="1" t="s">
        <v>29</v>
      </c>
    </row>
    <row r="24" spans="1:7" ht="181.5">
      <c r="A24" s="1" t="s">
        <v>15</v>
      </c>
      <c r="B24" s="1">
        <v>45</v>
      </c>
      <c r="C24" s="14" t="s">
        <v>45</v>
      </c>
      <c r="D24" s="1">
        <v>40</v>
      </c>
      <c r="E24" s="15" t="s">
        <v>63</v>
      </c>
      <c r="F24" s="15" t="s">
        <v>64</v>
      </c>
      <c r="G24" s="1" t="s">
        <v>28</v>
      </c>
    </row>
    <row r="25" spans="1:7" ht="97.5">
      <c r="A25" s="1" t="s">
        <v>15</v>
      </c>
      <c r="B25" s="1">
        <v>46</v>
      </c>
      <c r="C25" s="14" t="s">
        <v>45</v>
      </c>
      <c r="D25" s="1">
        <v>1</v>
      </c>
      <c r="E25" s="15" t="s">
        <v>69</v>
      </c>
      <c r="F25" s="15" t="s">
        <v>70</v>
      </c>
      <c r="G25" s="15" t="s">
        <v>29</v>
      </c>
    </row>
    <row r="26" spans="1:7" ht="181.5">
      <c r="A26" s="1" t="s">
        <v>26</v>
      </c>
      <c r="B26" s="1">
        <v>46</v>
      </c>
      <c r="C26" s="14" t="s">
        <v>45</v>
      </c>
      <c r="D26" s="1">
        <v>12</v>
      </c>
      <c r="E26" s="15" t="s">
        <v>68</v>
      </c>
      <c r="F26" s="15" t="s">
        <v>71</v>
      </c>
      <c r="G26" s="1" t="s">
        <v>28</v>
      </c>
    </row>
    <row r="27" spans="1:7" ht="69.75">
      <c r="A27" s="1" t="s">
        <v>26</v>
      </c>
      <c r="B27" s="1">
        <v>47</v>
      </c>
      <c r="C27" s="14" t="s">
        <v>45</v>
      </c>
      <c r="D27" s="1">
        <v>5</v>
      </c>
      <c r="E27" s="15" t="s">
        <v>47</v>
      </c>
      <c r="F27" s="15" t="s">
        <v>65</v>
      </c>
      <c r="G27" s="1" t="s">
        <v>28</v>
      </c>
    </row>
    <row r="28" spans="1:7" ht="42">
      <c r="A28" s="1" t="s">
        <v>26</v>
      </c>
      <c r="B28" s="1">
        <v>47</v>
      </c>
      <c r="C28" s="14" t="s">
        <v>45</v>
      </c>
      <c r="D28" s="1">
        <v>8</v>
      </c>
      <c r="E28" s="15" t="s">
        <v>72</v>
      </c>
      <c r="F28" s="15" t="s">
        <v>73</v>
      </c>
      <c r="G28" s="1" t="s">
        <v>28</v>
      </c>
    </row>
    <row r="29" spans="1:7" ht="126">
      <c r="A29" s="1" t="s">
        <v>15</v>
      </c>
      <c r="B29" s="1">
        <v>48</v>
      </c>
      <c r="C29" s="14" t="s">
        <v>51</v>
      </c>
      <c r="D29" s="1">
        <v>2</v>
      </c>
      <c r="E29" s="15" t="s">
        <v>53</v>
      </c>
      <c r="F29" s="15" t="s">
        <v>66</v>
      </c>
      <c r="G29" s="1" t="s">
        <v>29</v>
      </c>
    </row>
    <row r="30" spans="1:7" ht="111.75">
      <c r="A30" s="15" t="s">
        <v>15</v>
      </c>
      <c r="B30" s="1">
        <v>48</v>
      </c>
      <c r="C30" s="14" t="s">
        <v>51</v>
      </c>
      <c r="D30" s="1">
        <v>6</v>
      </c>
      <c r="E30" s="15" t="s">
        <v>52</v>
      </c>
      <c r="F30" s="15" t="s">
        <v>67</v>
      </c>
      <c r="G30" s="15" t="s">
        <v>29</v>
      </c>
    </row>
    <row r="31" spans="1:7" ht="42">
      <c r="A31" s="1" t="s">
        <v>15</v>
      </c>
      <c r="B31" s="1">
        <v>49</v>
      </c>
      <c r="C31" s="14" t="s">
        <v>46</v>
      </c>
      <c r="D31" s="1">
        <v>3</v>
      </c>
      <c r="E31" s="15" t="s">
        <v>36</v>
      </c>
      <c r="F31" s="15" t="s">
        <v>48</v>
      </c>
      <c r="G31" s="1" t="s">
        <v>29</v>
      </c>
    </row>
    <row r="32" spans="1:7" ht="13.5">
      <c r="A32" s="1" t="s">
        <v>15</v>
      </c>
      <c r="B32" s="1">
        <v>49</v>
      </c>
      <c r="C32" s="14" t="s">
        <v>76</v>
      </c>
      <c r="D32" s="1">
        <v>19</v>
      </c>
      <c r="E32" s="15" t="s">
        <v>36</v>
      </c>
      <c r="F32" s="15" t="s">
        <v>77</v>
      </c>
      <c r="G32" s="1" t="s">
        <v>29</v>
      </c>
    </row>
    <row r="33" spans="1:7" ht="13.5">
      <c r="A33" s="1" t="s">
        <v>15</v>
      </c>
      <c r="B33" s="1">
        <v>49</v>
      </c>
      <c r="C33" s="14" t="s">
        <v>76</v>
      </c>
      <c r="D33" s="1">
        <v>28</v>
      </c>
      <c r="E33" s="15" t="s">
        <v>78</v>
      </c>
      <c r="F33" s="15" t="s">
        <v>79</v>
      </c>
      <c r="G33" s="1" t="s">
        <v>29</v>
      </c>
    </row>
    <row r="34" spans="1:7" ht="97.5">
      <c r="A34" s="1" t="s">
        <v>26</v>
      </c>
      <c r="B34" s="1">
        <v>50</v>
      </c>
      <c r="C34" s="14" t="s">
        <v>80</v>
      </c>
      <c r="D34" s="1">
        <v>2</v>
      </c>
      <c r="E34" s="15" t="s">
        <v>99</v>
      </c>
      <c r="F34" s="15" t="s">
        <v>89</v>
      </c>
      <c r="G34" s="1" t="s">
        <v>28</v>
      </c>
    </row>
    <row r="35" spans="1:7" ht="27.75">
      <c r="A35" s="1" t="s">
        <v>15</v>
      </c>
      <c r="B35" s="1">
        <v>50</v>
      </c>
      <c r="C35" s="14" t="s">
        <v>80</v>
      </c>
      <c r="D35" s="1">
        <v>13</v>
      </c>
      <c r="E35" s="15" t="s">
        <v>90</v>
      </c>
      <c r="F35" s="15" t="s">
        <v>91</v>
      </c>
      <c r="G35" s="1" t="s">
        <v>29</v>
      </c>
    </row>
    <row r="36" spans="1:7" ht="13.5">
      <c r="A36" s="1" t="s">
        <v>15</v>
      </c>
      <c r="B36" s="1">
        <v>51</v>
      </c>
      <c r="C36" s="14" t="s">
        <v>92</v>
      </c>
      <c r="D36" s="1">
        <v>6</v>
      </c>
      <c r="E36" s="15" t="s">
        <v>93</v>
      </c>
      <c r="F36" s="15" t="s">
        <v>94</v>
      </c>
      <c r="G36" s="1" t="s">
        <v>29</v>
      </c>
    </row>
    <row r="37" spans="1:7" ht="13.5">
      <c r="A37" s="15" t="s">
        <v>15</v>
      </c>
      <c r="B37" s="1">
        <v>51</v>
      </c>
      <c r="C37" s="14" t="s">
        <v>92</v>
      </c>
      <c r="D37" s="1">
        <v>6</v>
      </c>
      <c r="E37" s="15" t="s">
        <v>36</v>
      </c>
      <c r="F37" s="15" t="s">
        <v>95</v>
      </c>
      <c r="G37" s="15" t="s">
        <v>29</v>
      </c>
    </row>
    <row r="38" spans="1:7" ht="27.75">
      <c r="A38" s="1" t="s">
        <v>15</v>
      </c>
      <c r="B38" s="1">
        <v>51</v>
      </c>
      <c r="C38" s="14" t="s">
        <v>92</v>
      </c>
      <c r="D38" s="1">
        <v>13</v>
      </c>
      <c r="E38" s="15" t="s">
        <v>96</v>
      </c>
      <c r="F38" s="15" t="s">
        <v>97</v>
      </c>
      <c r="G38" s="1" t="s">
        <v>28</v>
      </c>
    </row>
    <row r="39" spans="1:7" ht="126">
      <c r="A39" s="1" t="s">
        <v>15</v>
      </c>
      <c r="B39" s="1">
        <v>53</v>
      </c>
      <c r="C39" s="14" t="s">
        <v>92</v>
      </c>
      <c r="D39" s="1">
        <v>3</v>
      </c>
      <c r="E39" s="15" t="s">
        <v>98</v>
      </c>
      <c r="F39" s="15" t="s">
        <v>100</v>
      </c>
      <c r="G39" s="1" t="s">
        <v>28</v>
      </c>
    </row>
    <row r="40" spans="1:7" ht="97.5">
      <c r="A40" s="1" t="s">
        <v>15</v>
      </c>
      <c r="B40" s="1">
        <v>59</v>
      </c>
      <c r="C40" s="14" t="s">
        <v>102</v>
      </c>
      <c r="D40" s="1">
        <v>27</v>
      </c>
      <c r="E40" s="15" t="s">
        <v>103</v>
      </c>
      <c r="F40" s="15" t="s">
        <v>104</v>
      </c>
      <c r="G40" s="1" t="s">
        <v>29</v>
      </c>
    </row>
    <row r="41" spans="1:7" ht="27.75">
      <c r="A41" s="1" t="s">
        <v>15</v>
      </c>
      <c r="B41" s="1">
        <v>60</v>
      </c>
      <c r="C41" s="14" t="s">
        <v>102</v>
      </c>
      <c r="D41" s="1">
        <v>0</v>
      </c>
      <c r="E41" s="15" t="s">
        <v>105</v>
      </c>
      <c r="F41" s="15" t="s">
        <v>106</v>
      </c>
      <c r="G41" s="1" t="s">
        <v>29</v>
      </c>
    </row>
    <row r="42" spans="1:7" ht="111.75">
      <c r="A42" s="1" t="s">
        <v>15</v>
      </c>
      <c r="B42" s="1">
        <v>60</v>
      </c>
      <c r="C42" s="14" t="s">
        <v>102</v>
      </c>
      <c r="D42" s="1">
        <v>3</v>
      </c>
      <c r="E42" s="15" t="s">
        <v>108</v>
      </c>
      <c r="F42" s="15" t="s">
        <v>109</v>
      </c>
      <c r="G42" s="1" t="s">
        <v>28</v>
      </c>
    </row>
    <row r="43" spans="1:7" ht="126">
      <c r="A43" s="1" t="s">
        <v>15</v>
      </c>
      <c r="B43" s="1">
        <v>62</v>
      </c>
      <c r="C43" s="14" t="s">
        <v>110</v>
      </c>
      <c r="D43" s="1">
        <v>15</v>
      </c>
      <c r="E43" s="15" t="s">
        <v>111</v>
      </c>
      <c r="F43" s="15" t="s">
        <v>112</v>
      </c>
      <c r="G43" s="1" t="s">
        <v>28</v>
      </c>
    </row>
    <row r="44" spans="1:7" ht="27.75">
      <c r="A44" s="1" t="s">
        <v>15</v>
      </c>
      <c r="B44" s="1">
        <v>63</v>
      </c>
      <c r="C44" s="14" t="s">
        <v>113</v>
      </c>
      <c r="D44" s="1">
        <v>11</v>
      </c>
      <c r="E44" s="15" t="s">
        <v>93</v>
      </c>
      <c r="F44" s="15" t="s">
        <v>114</v>
      </c>
      <c r="G44" s="1" t="s">
        <v>29</v>
      </c>
    </row>
    <row r="45" spans="1:7" ht="27.75">
      <c r="A45" s="1" t="s">
        <v>15</v>
      </c>
      <c r="B45" s="1">
        <v>66</v>
      </c>
      <c r="C45" s="14" t="s">
        <v>119</v>
      </c>
      <c r="D45" s="1">
        <v>5</v>
      </c>
      <c r="E45" s="15" t="s">
        <v>118</v>
      </c>
      <c r="F45" s="15" t="s">
        <v>120</v>
      </c>
      <c r="G45" s="1" t="s">
        <v>29</v>
      </c>
    </row>
    <row r="46" spans="1:7" ht="55.5">
      <c r="A46" s="1" t="s">
        <v>26</v>
      </c>
      <c r="B46" s="1">
        <v>67</v>
      </c>
      <c r="C46" s="14" t="s">
        <v>115</v>
      </c>
      <c r="D46" s="1">
        <v>11</v>
      </c>
      <c r="E46" s="15" t="s">
        <v>117</v>
      </c>
      <c r="F46" s="15" t="s">
        <v>116</v>
      </c>
      <c r="G46" s="1" t="s">
        <v>29</v>
      </c>
    </row>
    <row r="47" spans="1:7" ht="55.5">
      <c r="A47" s="1" t="s">
        <v>15</v>
      </c>
      <c r="B47" s="1">
        <v>66</v>
      </c>
      <c r="C47" s="14" t="s">
        <v>119</v>
      </c>
      <c r="D47" s="1">
        <v>5</v>
      </c>
      <c r="E47" s="15" t="s">
        <v>121</v>
      </c>
      <c r="F47" s="15" t="s">
        <v>120</v>
      </c>
      <c r="G47" s="1" t="s">
        <v>29</v>
      </c>
    </row>
    <row r="48" spans="1:6" ht="27.75">
      <c r="A48" s="1" t="s">
        <v>15</v>
      </c>
      <c r="B48" s="1">
        <v>72</v>
      </c>
      <c r="C48" s="14" t="s">
        <v>122</v>
      </c>
      <c r="D48" s="1">
        <v>24</v>
      </c>
      <c r="E48" s="15" t="s">
        <v>123</v>
      </c>
      <c r="F48" s="15" t="s">
        <v>124</v>
      </c>
    </row>
    <row r="49" spans="1:7" ht="27.75">
      <c r="A49" s="1" t="s">
        <v>26</v>
      </c>
      <c r="B49" s="1">
        <v>84</v>
      </c>
      <c r="C49" s="14" t="s">
        <v>126</v>
      </c>
      <c r="D49" s="1">
        <v>25</v>
      </c>
      <c r="E49" s="15" t="s">
        <v>127</v>
      </c>
      <c r="F49" s="15" t="s">
        <v>128</v>
      </c>
      <c r="G49" s="1" t="s">
        <v>28</v>
      </c>
    </row>
    <row r="50" spans="1:7" ht="97.5">
      <c r="A50" s="1" t="s">
        <v>15</v>
      </c>
      <c r="B50" s="1">
        <v>84</v>
      </c>
      <c r="C50" s="14" t="s">
        <v>126</v>
      </c>
      <c r="D50" s="1">
        <v>25</v>
      </c>
      <c r="E50" s="15" t="s">
        <v>130</v>
      </c>
      <c r="F50" s="15" t="s">
        <v>129</v>
      </c>
      <c r="G50" s="1" t="s">
        <v>29</v>
      </c>
    </row>
    <row r="51" spans="1:7" ht="252">
      <c r="A51" s="1" t="s">
        <v>26</v>
      </c>
      <c r="B51" s="1">
        <v>87</v>
      </c>
      <c r="C51" s="14" t="s">
        <v>85</v>
      </c>
      <c r="D51" s="1">
        <v>11</v>
      </c>
      <c r="E51" s="15" t="s">
        <v>86</v>
      </c>
      <c r="F51" s="15" t="s">
        <v>88</v>
      </c>
      <c r="G51" s="1" t="s">
        <v>29</v>
      </c>
    </row>
    <row r="52" spans="1:7" ht="42">
      <c r="A52" s="1" t="s">
        <v>15</v>
      </c>
      <c r="B52" s="1">
        <v>87</v>
      </c>
      <c r="C52" s="14" t="s">
        <v>132</v>
      </c>
      <c r="D52" s="1">
        <v>24</v>
      </c>
      <c r="E52" s="15" t="s">
        <v>133</v>
      </c>
      <c r="F52" s="15" t="s">
        <v>134</v>
      </c>
      <c r="G52" s="1" t="s">
        <v>28</v>
      </c>
    </row>
    <row r="53" spans="1:7" ht="27.75">
      <c r="A53" s="15" t="s">
        <v>15</v>
      </c>
      <c r="B53" s="1">
        <v>87</v>
      </c>
      <c r="C53" s="14" t="s">
        <v>132</v>
      </c>
      <c r="D53" s="1">
        <v>31</v>
      </c>
      <c r="E53" s="15" t="s">
        <v>136</v>
      </c>
      <c r="F53" s="15" t="s">
        <v>135</v>
      </c>
      <c r="G53" s="1" t="s">
        <v>28</v>
      </c>
    </row>
    <row r="54" spans="1:7" ht="42">
      <c r="A54" s="1" t="s">
        <v>15</v>
      </c>
      <c r="B54" s="1">
        <v>88</v>
      </c>
      <c r="C54" s="14" t="s">
        <v>137</v>
      </c>
      <c r="D54" s="1">
        <v>2</v>
      </c>
      <c r="E54" s="15" t="s">
        <v>138</v>
      </c>
      <c r="F54" s="15" t="s">
        <v>139</v>
      </c>
      <c r="G54" s="1" t="s">
        <v>29</v>
      </c>
    </row>
    <row r="55" spans="3:6" ht="12.75">
      <c r="C55" s="14"/>
      <c r="E55" s="15"/>
      <c r="F55" s="15"/>
    </row>
    <row r="56" spans="3:6" ht="12.75">
      <c r="C56" s="14"/>
      <c r="E56" s="15"/>
      <c r="F56" s="15"/>
    </row>
    <row r="57" spans="3:6" ht="12.75">
      <c r="C57" s="14"/>
      <c r="E57" s="15"/>
      <c r="F57" s="15"/>
    </row>
    <row r="58" spans="3:6" ht="12.75">
      <c r="C58" s="14"/>
      <c r="E58" s="15"/>
      <c r="F58" s="15"/>
    </row>
    <row r="59" spans="3:6" ht="12.75">
      <c r="C59" s="14"/>
      <c r="E59" s="15"/>
      <c r="F59" s="15"/>
    </row>
    <row r="60" spans="3:5" ht="84">
      <c r="C60" s="14" t="s">
        <v>131</v>
      </c>
      <c r="E60" s="15" t="s">
        <v>107</v>
      </c>
    </row>
    <row r="61" spans="3:5" ht="181.5">
      <c r="C61" s="14" t="s">
        <v>131</v>
      </c>
      <c r="E61" s="15" t="s">
        <v>141</v>
      </c>
    </row>
    <row r="62" spans="3:5" ht="97.5">
      <c r="C62" s="14" t="s">
        <v>131</v>
      </c>
      <c r="E62" s="15" t="s">
        <v>140</v>
      </c>
    </row>
  </sheetData>
  <sheetProtection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allowBlank="1" showInputMessage="1" showErrorMessage="1" promptTitle="Line #" prompt="The number should be the printed line number from the clean (i.e. non-redline) draft." sqref="D5"/>
    <dataValidation type="list" allowBlank="1" showInputMessage="1" showErrorMessage="1" sqref="A6:A17 A31:A36 A38:A65536 A19:A29">
      <formula1>"Technical,Editorial"</formula1>
    </dataValidation>
    <dataValidation type="list" allowBlank="1" showInputMessage="1" showErrorMessage="1" sqref="G6:G17 G31:G36 G38:G65536 G19:G29">
      <formula1>"Yes,No"</formula1>
    </dataValidation>
    <dataValidation type="whole" allowBlank="1" showInputMessage="1" showErrorMessage="1" errorTitle="Invalid line number" error="Please enter a single line number. If a range of lines are affected, enter the number of the first affected line." sqref="D6:D17 D31:D65536 D19:D29">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6:B17 B19:B29 B31:B65536">
      <formula1>0</formula1>
      <formula2>100000</formula2>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Robert Grow</cp:lastModifiedBy>
  <dcterms:created xsi:type="dcterms:W3CDTF">2015-10-28T12:48:13Z</dcterms:created>
  <dcterms:modified xsi:type="dcterms:W3CDTF">2023-02-11T23:31:13Z</dcterms:modified>
  <cp:category/>
  <cp:version/>
  <cp:contentType/>
  <cp:contentStatus/>
</cp:coreProperties>
</file>