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rtive-my.sharepoint.com/personal/james_withey_flukenetworks_com/Documents/"/>
    </mc:Choice>
  </mc:AlternateContent>
  <xr:revisionPtr revIDLastSave="0" documentId="8_{D40C9093-883F-4219-9F98-DDD14875B71C}" xr6:coauthVersionLast="47" xr6:coauthVersionMax="47" xr10:uidLastSave="{00000000-0000-0000-0000-000000000000}"/>
  <bookViews>
    <workbookView xWindow="-93" yWindow="-93" windowWidth="18426" windowHeight="11626" xr2:uid="{7BBB9BB6-28B5-47D4-A684-5F92E7D2E58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C12" i="1" s="1"/>
  <c r="B13" i="1"/>
  <c r="C13" i="1" s="1"/>
  <c r="B14" i="1"/>
  <c r="C14" i="1" s="1"/>
  <c r="B15" i="1"/>
  <c r="C15" i="1" s="1"/>
  <c r="B16" i="1"/>
  <c r="C16" i="1" s="1"/>
  <c r="B17" i="1"/>
  <c r="C17" i="1" s="1"/>
  <c r="B18" i="1"/>
  <c r="C18" i="1" s="1"/>
  <c r="B19" i="1"/>
  <c r="C19" i="1" s="1"/>
  <c r="B20" i="1"/>
  <c r="C20" i="1" s="1"/>
  <c r="B21" i="1"/>
  <c r="C21" i="1" s="1"/>
  <c r="B22" i="1"/>
  <c r="C22" i="1" s="1"/>
  <c r="B23" i="1"/>
  <c r="C23" i="1" s="1"/>
  <c r="B24" i="1"/>
  <c r="C24" i="1" s="1"/>
  <c r="B25" i="1"/>
  <c r="C25" i="1" s="1"/>
  <c r="B26" i="1"/>
  <c r="C26" i="1" s="1"/>
  <c r="B27" i="1"/>
  <c r="C27" i="1" s="1"/>
  <c r="B28" i="1"/>
  <c r="C28" i="1" s="1"/>
  <c r="B29" i="1"/>
  <c r="C29" i="1" s="1"/>
  <c r="B30" i="1"/>
  <c r="C30" i="1" s="1"/>
  <c r="B31" i="1"/>
  <c r="C31" i="1" s="1"/>
  <c r="B32" i="1"/>
  <c r="C32" i="1" s="1"/>
  <c r="B33" i="1"/>
  <c r="C33" i="1" s="1"/>
  <c r="B34" i="1"/>
  <c r="C34" i="1" s="1"/>
  <c r="B35" i="1"/>
  <c r="C35" i="1" s="1"/>
  <c r="B36" i="1"/>
  <c r="C36" i="1" s="1"/>
  <c r="B37" i="1"/>
  <c r="C37" i="1" s="1"/>
  <c r="B38" i="1"/>
  <c r="C38" i="1" s="1"/>
  <c r="B39" i="1"/>
  <c r="C39" i="1" s="1"/>
  <c r="B40" i="1"/>
  <c r="C40" i="1" s="1"/>
  <c r="B41" i="1"/>
  <c r="C41" i="1" s="1"/>
  <c r="B42" i="1"/>
  <c r="C42" i="1" s="1"/>
  <c r="B43" i="1"/>
  <c r="C43" i="1" s="1"/>
  <c r="B44" i="1"/>
  <c r="C44" i="1" s="1"/>
  <c r="B45" i="1"/>
  <c r="C45" i="1" s="1"/>
  <c r="B46" i="1"/>
  <c r="C46" i="1" s="1"/>
  <c r="B47" i="1"/>
  <c r="C47" i="1" s="1"/>
  <c r="B48" i="1"/>
  <c r="C48" i="1" s="1"/>
  <c r="B49" i="1"/>
  <c r="C49" i="1" s="1"/>
  <c r="B50" i="1"/>
  <c r="C50" i="1" s="1"/>
  <c r="B51" i="1"/>
  <c r="C51" i="1" s="1"/>
  <c r="B52" i="1"/>
  <c r="C52" i="1" s="1"/>
  <c r="B53" i="1"/>
  <c r="C53" i="1" s="1"/>
  <c r="B54" i="1"/>
  <c r="C54" i="1" s="1"/>
  <c r="B55" i="1"/>
  <c r="C55" i="1" s="1"/>
  <c r="B56" i="1"/>
  <c r="C56" i="1" s="1"/>
  <c r="B57" i="1"/>
  <c r="C57" i="1" s="1"/>
  <c r="B58" i="1"/>
  <c r="C58" i="1" s="1"/>
  <c r="B59" i="1"/>
  <c r="C59" i="1" s="1"/>
  <c r="B60" i="1"/>
  <c r="C60" i="1" s="1"/>
  <c r="B61" i="1"/>
  <c r="C61" i="1" s="1"/>
  <c r="B62" i="1"/>
  <c r="C62" i="1" s="1"/>
  <c r="B63" i="1"/>
  <c r="C63" i="1" s="1"/>
  <c r="B64" i="1"/>
  <c r="C64" i="1" s="1"/>
  <c r="B65" i="1"/>
  <c r="C65" i="1" s="1"/>
  <c r="B66" i="1"/>
  <c r="C66" i="1" s="1"/>
  <c r="B67" i="1"/>
  <c r="C67" i="1" s="1"/>
  <c r="B68" i="1"/>
  <c r="C68" i="1" s="1"/>
  <c r="B69" i="1"/>
  <c r="C69" i="1" s="1"/>
  <c r="B70" i="1"/>
  <c r="C70" i="1" s="1"/>
  <c r="B71" i="1"/>
  <c r="C71" i="1" s="1"/>
  <c r="B72" i="1"/>
  <c r="C72" i="1" s="1"/>
  <c r="B73" i="1"/>
  <c r="C73" i="1" s="1"/>
  <c r="B74" i="1"/>
  <c r="C74" i="1" s="1"/>
  <c r="B75" i="1"/>
  <c r="C75" i="1" s="1"/>
  <c r="B76" i="1"/>
  <c r="C76" i="1" s="1"/>
  <c r="B77" i="1"/>
  <c r="C77" i="1" s="1"/>
  <c r="B78" i="1"/>
  <c r="C78" i="1" s="1"/>
  <c r="B79" i="1"/>
  <c r="C79" i="1" s="1"/>
  <c r="B80" i="1"/>
  <c r="C80" i="1" s="1"/>
  <c r="B81" i="1"/>
  <c r="C81" i="1" s="1"/>
  <c r="B82" i="1"/>
  <c r="C82" i="1" s="1"/>
  <c r="B83" i="1"/>
  <c r="C83" i="1" s="1"/>
  <c r="B84" i="1"/>
  <c r="C84" i="1" s="1"/>
  <c r="B85" i="1"/>
  <c r="C85" i="1" s="1"/>
  <c r="B86" i="1"/>
  <c r="C86" i="1" s="1"/>
  <c r="B87" i="1"/>
  <c r="C87" i="1" s="1"/>
  <c r="B88" i="1"/>
  <c r="C88" i="1" s="1"/>
  <c r="B89" i="1"/>
  <c r="C89" i="1" s="1"/>
  <c r="B90" i="1"/>
  <c r="C90" i="1" s="1"/>
  <c r="B91" i="1"/>
  <c r="C91" i="1" s="1"/>
  <c r="B92" i="1"/>
  <c r="C92" i="1" s="1"/>
  <c r="B93" i="1"/>
  <c r="C93" i="1" s="1"/>
  <c r="B94" i="1"/>
  <c r="C94" i="1" s="1"/>
  <c r="B95" i="1"/>
  <c r="C95" i="1" s="1"/>
  <c r="B96" i="1"/>
  <c r="C96" i="1" s="1"/>
  <c r="B97" i="1"/>
  <c r="C97" i="1" s="1"/>
  <c r="B98" i="1"/>
  <c r="C98" i="1" s="1"/>
  <c r="B99" i="1"/>
  <c r="C99" i="1" s="1"/>
  <c r="B100" i="1"/>
  <c r="C100" i="1" s="1"/>
  <c r="B101" i="1"/>
  <c r="C101" i="1" s="1"/>
  <c r="B102" i="1"/>
  <c r="C102" i="1" s="1"/>
  <c r="B103" i="1"/>
  <c r="C103" i="1" s="1"/>
  <c r="B104" i="1"/>
  <c r="C104" i="1" s="1"/>
  <c r="B105" i="1"/>
  <c r="C105" i="1" s="1"/>
  <c r="B106" i="1"/>
  <c r="C106" i="1" s="1"/>
  <c r="B107" i="1"/>
  <c r="C107" i="1" s="1"/>
  <c r="B108" i="1"/>
  <c r="C108" i="1" s="1"/>
  <c r="B109" i="1"/>
  <c r="C109" i="1" s="1"/>
  <c r="B110" i="1"/>
  <c r="C110" i="1" s="1"/>
  <c r="B111" i="1"/>
  <c r="C111" i="1" s="1"/>
  <c r="B112" i="1"/>
  <c r="C112" i="1" s="1"/>
  <c r="B113" i="1"/>
  <c r="C113" i="1" s="1"/>
  <c r="B114" i="1"/>
  <c r="C114" i="1" s="1"/>
  <c r="B115" i="1"/>
  <c r="C115" i="1" s="1"/>
  <c r="B116" i="1"/>
  <c r="C116" i="1" s="1"/>
  <c r="B117" i="1"/>
  <c r="C117" i="1" s="1"/>
  <c r="B118" i="1"/>
  <c r="C118" i="1" s="1"/>
  <c r="B119" i="1"/>
  <c r="C119" i="1" s="1"/>
  <c r="B120" i="1"/>
  <c r="C120" i="1" s="1"/>
  <c r="B121" i="1"/>
  <c r="C121" i="1" s="1"/>
  <c r="B122" i="1"/>
  <c r="C122" i="1" s="1"/>
  <c r="B123" i="1"/>
  <c r="C123" i="1" s="1"/>
  <c r="B124" i="1"/>
  <c r="C124" i="1" s="1"/>
  <c r="B125" i="1"/>
  <c r="C125" i="1" s="1"/>
  <c r="B126" i="1"/>
  <c r="C126" i="1" s="1"/>
  <c r="B127" i="1"/>
  <c r="C127" i="1" s="1"/>
  <c r="B128" i="1"/>
  <c r="C128" i="1" s="1"/>
  <c r="B129" i="1"/>
  <c r="C129" i="1" s="1"/>
  <c r="B130" i="1"/>
  <c r="C130" i="1" s="1"/>
  <c r="B131" i="1"/>
  <c r="C131" i="1" s="1"/>
  <c r="B132" i="1"/>
  <c r="C132" i="1" s="1"/>
  <c r="B133" i="1"/>
  <c r="C133" i="1" s="1"/>
  <c r="B134" i="1"/>
  <c r="C134" i="1" s="1"/>
  <c r="B135" i="1"/>
  <c r="C135" i="1" s="1"/>
  <c r="B136" i="1"/>
  <c r="C136" i="1" s="1"/>
  <c r="B137" i="1"/>
  <c r="C137" i="1" s="1"/>
  <c r="B138" i="1"/>
  <c r="C138" i="1" s="1"/>
  <c r="B139" i="1"/>
  <c r="C139" i="1" s="1"/>
  <c r="B140" i="1"/>
  <c r="C140" i="1" s="1"/>
  <c r="B141" i="1"/>
  <c r="C141" i="1" s="1"/>
  <c r="B142" i="1"/>
  <c r="C142" i="1" s="1"/>
  <c r="B143" i="1"/>
  <c r="C143" i="1" s="1"/>
  <c r="B144" i="1"/>
  <c r="C144" i="1" s="1"/>
  <c r="B145" i="1"/>
  <c r="C145" i="1" s="1"/>
  <c r="B146" i="1"/>
  <c r="C146" i="1" s="1"/>
  <c r="B147" i="1"/>
  <c r="C147" i="1" s="1"/>
  <c r="B148" i="1"/>
  <c r="C148" i="1" s="1"/>
  <c r="B149" i="1"/>
  <c r="C149" i="1" s="1"/>
  <c r="B150" i="1"/>
  <c r="C150" i="1" s="1"/>
  <c r="B151" i="1"/>
  <c r="C151" i="1" s="1"/>
  <c r="B152" i="1"/>
  <c r="C152" i="1" s="1"/>
  <c r="B153" i="1"/>
  <c r="C153" i="1" s="1"/>
  <c r="B154" i="1"/>
  <c r="C154" i="1" s="1"/>
  <c r="B155" i="1"/>
  <c r="C155" i="1" s="1"/>
  <c r="B156" i="1"/>
  <c r="C156" i="1" s="1"/>
  <c r="B157" i="1"/>
  <c r="C157" i="1" s="1"/>
  <c r="B158" i="1"/>
  <c r="C158" i="1" s="1"/>
  <c r="B159" i="1"/>
  <c r="C159" i="1" s="1"/>
  <c r="B160" i="1"/>
  <c r="C160" i="1" s="1"/>
  <c r="B161" i="1"/>
  <c r="C161" i="1" s="1"/>
  <c r="B162" i="1"/>
  <c r="C162" i="1" s="1"/>
  <c r="B163" i="1"/>
  <c r="C163" i="1" s="1"/>
  <c r="B164" i="1"/>
  <c r="C164" i="1" s="1"/>
  <c r="B165" i="1"/>
  <c r="C165" i="1" s="1"/>
  <c r="B166" i="1"/>
  <c r="C166" i="1" s="1"/>
  <c r="B167" i="1"/>
  <c r="C167" i="1" s="1"/>
  <c r="B168" i="1"/>
  <c r="C168" i="1" s="1"/>
  <c r="B169" i="1"/>
  <c r="C169" i="1" s="1"/>
  <c r="B170" i="1"/>
  <c r="C170" i="1" s="1"/>
  <c r="B171" i="1"/>
  <c r="C171" i="1" s="1"/>
  <c r="B172" i="1"/>
  <c r="C172" i="1" s="1"/>
  <c r="B173" i="1"/>
  <c r="C173" i="1" s="1"/>
  <c r="B174" i="1"/>
  <c r="C174" i="1" s="1"/>
  <c r="B175" i="1"/>
  <c r="C175" i="1" s="1"/>
  <c r="B176" i="1"/>
  <c r="C176" i="1" s="1"/>
  <c r="B177" i="1"/>
  <c r="C177" i="1" s="1"/>
  <c r="B178" i="1"/>
  <c r="C178" i="1" s="1"/>
  <c r="B179" i="1"/>
  <c r="C179" i="1" s="1"/>
  <c r="B180" i="1"/>
  <c r="C180" i="1" s="1"/>
  <c r="B181" i="1"/>
  <c r="C181" i="1" s="1"/>
  <c r="B182" i="1"/>
  <c r="C182" i="1" s="1"/>
  <c r="B183" i="1"/>
  <c r="C183" i="1" s="1"/>
  <c r="B184" i="1"/>
  <c r="C184" i="1" s="1"/>
  <c r="B185" i="1"/>
  <c r="C185" i="1" s="1"/>
  <c r="B186" i="1"/>
  <c r="C186" i="1" s="1"/>
  <c r="B187" i="1"/>
  <c r="C187" i="1" s="1"/>
  <c r="B188" i="1"/>
  <c r="C188" i="1" s="1"/>
  <c r="B189" i="1"/>
  <c r="C189" i="1" s="1"/>
  <c r="B190" i="1"/>
  <c r="C190" i="1" s="1"/>
  <c r="B191" i="1"/>
  <c r="C191" i="1" s="1"/>
  <c r="B192" i="1"/>
  <c r="C192" i="1" s="1"/>
  <c r="B193" i="1"/>
  <c r="C193" i="1" s="1"/>
  <c r="B194" i="1"/>
  <c r="C194" i="1" s="1"/>
  <c r="B195" i="1"/>
  <c r="C195" i="1" s="1"/>
  <c r="B196" i="1"/>
  <c r="C196" i="1" s="1"/>
  <c r="B197" i="1"/>
  <c r="C197" i="1" s="1"/>
  <c r="B198" i="1"/>
  <c r="C198" i="1" s="1"/>
  <c r="B199" i="1"/>
  <c r="C199" i="1" s="1"/>
  <c r="B200" i="1"/>
  <c r="C200" i="1" s="1"/>
  <c r="B201" i="1"/>
  <c r="C201" i="1" s="1"/>
  <c r="B202" i="1"/>
  <c r="C202" i="1" s="1"/>
  <c r="B203" i="1"/>
  <c r="C203" i="1" s="1"/>
  <c r="B204" i="1"/>
  <c r="C204" i="1" s="1"/>
  <c r="B205" i="1"/>
  <c r="C205" i="1" s="1"/>
  <c r="B206" i="1"/>
  <c r="C206" i="1" s="1"/>
  <c r="B207" i="1"/>
  <c r="C207" i="1" s="1"/>
  <c r="B208" i="1"/>
  <c r="C208" i="1" s="1"/>
  <c r="B209" i="1"/>
  <c r="C209" i="1" s="1"/>
  <c r="B210" i="1"/>
  <c r="C210" i="1" s="1"/>
  <c r="B211" i="1"/>
  <c r="C211" i="1" s="1"/>
  <c r="B212" i="1"/>
  <c r="C212" i="1" s="1"/>
  <c r="B213" i="1"/>
  <c r="C213" i="1" s="1"/>
  <c r="B214" i="1"/>
  <c r="C214" i="1" s="1"/>
  <c r="B215" i="1"/>
  <c r="C215" i="1" s="1"/>
  <c r="B216" i="1"/>
  <c r="C216" i="1" s="1"/>
  <c r="B217" i="1"/>
  <c r="C217" i="1" s="1"/>
  <c r="B218" i="1"/>
  <c r="C218" i="1" s="1"/>
  <c r="B219" i="1"/>
  <c r="C219" i="1" s="1"/>
  <c r="B220" i="1"/>
  <c r="C220" i="1" s="1"/>
  <c r="B221" i="1"/>
  <c r="C221" i="1" s="1"/>
  <c r="B222" i="1"/>
  <c r="C222" i="1" s="1"/>
  <c r="B223" i="1"/>
  <c r="C223" i="1" s="1"/>
  <c r="B224" i="1"/>
  <c r="C224" i="1" s="1"/>
  <c r="B225" i="1"/>
  <c r="C225" i="1" s="1"/>
  <c r="B226" i="1"/>
  <c r="C226" i="1" s="1"/>
  <c r="B227" i="1"/>
  <c r="C227" i="1" s="1"/>
  <c r="B228" i="1"/>
  <c r="C228" i="1" s="1"/>
  <c r="B229" i="1"/>
  <c r="C229" i="1" s="1"/>
  <c r="B230" i="1"/>
  <c r="C230" i="1" s="1"/>
  <c r="B231" i="1"/>
  <c r="C231" i="1" s="1"/>
  <c r="B232" i="1"/>
  <c r="C232" i="1" s="1"/>
  <c r="B233" i="1"/>
  <c r="C233" i="1" s="1"/>
  <c r="B234" i="1"/>
  <c r="C234" i="1" s="1"/>
  <c r="B235" i="1"/>
  <c r="C235" i="1" s="1"/>
  <c r="B236" i="1"/>
  <c r="C236" i="1" s="1"/>
  <c r="B237" i="1"/>
  <c r="C237" i="1" s="1"/>
  <c r="B238" i="1"/>
  <c r="C238" i="1" s="1"/>
  <c r="B239" i="1"/>
  <c r="C239" i="1" s="1"/>
  <c r="B240" i="1"/>
  <c r="C240" i="1" s="1"/>
  <c r="B241" i="1"/>
  <c r="C241" i="1" s="1"/>
  <c r="B242" i="1"/>
  <c r="C242" i="1" s="1"/>
  <c r="B243" i="1"/>
  <c r="C243" i="1" s="1"/>
  <c r="B244" i="1"/>
  <c r="C244" i="1" s="1"/>
  <c r="B245" i="1"/>
  <c r="C245" i="1" s="1"/>
  <c r="B246" i="1"/>
  <c r="C246" i="1" s="1"/>
  <c r="B247" i="1"/>
  <c r="C247" i="1" s="1"/>
  <c r="B248" i="1"/>
  <c r="C248" i="1" s="1"/>
  <c r="B249" i="1"/>
  <c r="C249" i="1" s="1"/>
  <c r="B250" i="1"/>
  <c r="C250" i="1" s="1"/>
  <c r="B251" i="1"/>
  <c r="C251" i="1" s="1"/>
  <c r="B252" i="1"/>
  <c r="C252" i="1" s="1"/>
  <c r="B253" i="1"/>
  <c r="C253" i="1" s="1"/>
  <c r="B254" i="1"/>
  <c r="C254" i="1" s="1"/>
  <c r="B255" i="1"/>
  <c r="C255" i="1" s="1"/>
  <c r="B256" i="1"/>
  <c r="C256" i="1" s="1"/>
  <c r="B257" i="1"/>
  <c r="C257" i="1" s="1"/>
  <c r="B258" i="1"/>
  <c r="C258" i="1" s="1"/>
  <c r="B259" i="1"/>
  <c r="C259" i="1" s="1"/>
  <c r="B260" i="1"/>
  <c r="C260" i="1" s="1"/>
  <c r="B261" i="1"/>
  <c r="C261" i="1" s="1"/>
  <c r="B262" i="1"/>
  <c r="C262" i="1" s="1"/>
  <c r="B263" i="1"/>
  <c r="C263" i="1" s="1"/>
  <c r="B264" i="1"/>
  <c r="C264" i="1" s="1"/>
  <c r="B265" i="1"/>
  <c r="C265" i="1" s="1"/>
  <c r="B266" i="1"/>
  <c r="C266" i="1" s="1"/>
  <c r="B267" i="1"/>
  <c r="C267" i="1" s="1"/>
  <c r="B268" i="1"/>
  <c r="C268" i="1" s="1"/>
  <c r="B269" i="1"/>
  <c r="C269" i="1" s="1"/>
  <c r="B270" i="1"/>
  <c r="C270" i="1" s="1"/>
  <c r="B271" i="1"/>
  <c r="C271" i="1" s="1"/>
  <c r="B272" i="1"/>
  <c r="C272" i="1" s="1"/>
  <c r="B273" i="1"/>
  <c r="C273" i="1" s="1"/>
  <c r="B274" i="1"/>
  <c r="C274" i="1" s="1"/>
  <c r="B275" i="1"/>
  <c r="C275" i="1" s="1"/>
  <c r="B276" i="1"/>
  <c r="C276" i="1" s="1"/>
  <c r="B277" i="1"/>
  <c r="C277" i="1" s="1"/>
  <c r="B278" i="1"/>
  <c r="C278" i="1" s="1"/>
  <c r="B279" i="1"/>
  <c r="C279" i="1" s="1"/>
  <c r="B280" i="1"/>
  <c r="C280" i="1" s="1"/>
  <c r="B281" i="1"/>
  <c r="C281" i="1" s="1"/>
  <c r="B282" i="1"/>
  <c r="C282" i="1" s="1"/>
  <c r="B283" i="1"/>
  <c r="C283" i="1" s="1"/>
  <c r="B284" i="1"/>
  <c r="C284" i="1" s="1"/>
  <c r="B285" i="1"/>
  <c r="C285" i="1" s="1"/>
  <c r="B286" i="1"/>
  <c r="C286" i="1" s="1"/>
  <c r="B287" i="1"/>
  <c r="C287" i="1" s="1"/>
  <c r="B288" i="1"/>
  <c r="C288" i="1" s="1"/>
  <c r="B289" i="1"/>
  <c r="C289" i="1" s="1"/>
  <c r="B290" i="1"/>
  <c r="C290" i="1" s="1"/>
  <c r="B291" i="1"/>
  <c r="C291" i="1" s="1"/>
  <c r="B292" i="1"/>
  <c r="C292" i="1" s="1"/>
  <c r="B293" i="1"/>
  <c r="C293" i="1" s="1"/>
  <c r="B294" i="1"/>
  <c r="C294" i="1" s="1"/>
  <c r="B295" i="1"/>
  <c r="C295" i="1" s="1"/>
  <c r="B296" i="1"/>
  <c r="C296" i="1" s="1"/>
  <c r="B297" i="1"/>
  <c r="C297" i="1" s="1"/>
  <c r="B298" i="1"/>
  <c r="C298" i="1" s="1"/>
  <c r="B299" i="1"/>
  <c r="C299" i="1" s="1"/>
  <c r="B300" i="1"/>
  <c r="C300" i="1" s="1"/>
  <c r="B301" i="1"/>
  <c r="C301" i="1" s="1"/>
  <c r="B302" i="1"/>
  <c r="C302" i="1" s="1"/>
  <c r="B303" i="1"/>
  <c r="C303" i="1" s="1"/>
  <c r="B304" i="1"/>
  <c r="C304" i="1" s="1"/>
  <c r="B305" i="1"/>
  <c r="C305" i="1" s="1"/>
  <c r="B306" i="1"/>
  <c r="C306" i="1" s="1"/>
  <c r="B307" i="1"/>
  <c r="C307" i="1" s="1"/>
  <c r="B308" i="1"/>
  <c r="C308" i="1" s="1"/>
  <c r="B309" i="1"/>
  <c r="C309" i="1" s="1"/>
  <c r="B310" i="1"/>
  <c r="C310" i="1" s="1"/>
  <c r="B311" i="1"/>
  <c r="C311" i="1" s="1"/>
  <c r="B312" i="1"/>
  <c r="C312" i="1" s="1"/>
  <c r="B313" i="1"/>
  <c r="C313" i="1" s="1"/>
  <c r="B314" i="1"/>
  <c r="C314" i="1" s="1"/>
  <c r="B315" i="1"/>
  <c r="C315" i="1" s="1"/>
  <c r="B316" i="1"/>
  <c r="C316" i="1" s="1"/>
  <c r="B317" i="1"/>
  <c r="C317" i="1" s="1"/>
  <c r="B318" i="1"/>
  <c r="C318" i="1" s="1"/>
  <c r="B319" i="1"/>
  <c r="C319" i="1" s="1"/>
  <c r="B320" i="1"/>
  <c r="C320" i="1" s="1"/>
  <c r="B321" i="1"/>
  <c r="C321" i="1" s="1"/>
  <c r="B322" i="1"/>
  <c r="C322" i="1" s="1"/>
  <c r="B323" i="1"/>
  <c r="C323" i="1" s="1"/>
  <c r="B324" i="1"/>
  <c r="C324" i="1" s="1"/>
  <c r="B325" i="1"/>
  <c r="C325" i="1" s="1"/>
  <c r="B326" i="1"/>
  <c r="C326" i="1" s="1"/>
  <c r="B327" i="1"/>
  <c r="C327" i="1" s="1"/>
  <c r="B328" i="1"/>
  <c r="C328" i="1" s="1"/>
  <c r="B329" i="1"/>
  <c r="C329" i="1" s="1"/>
  <c r="B330" i="1"/>
  <c r="C330" i="1" s="1"/>
  <c r="B331" i="1"/>
  <c r="C331" i="1" s="1"/>
  <c r="B332" i="1"/>
  <c r="C332" i="1" s="1"/>
  <c r="B333" i="1"/>
  <c r="C333" i="1" s="1"/>
  <c r="B334" i="1"/>
  <c r="C334" i="1" s="1"/>
  <c r="B335" i="1"/>
  <c r="C335" i="1" s="1"/>
  <c r="B336" i="1"/>
  <c r="C336" i="1" s="1"/>
  <c r="B337" i="1"/>
  <c r="C337" i="1" s="1"/>
  <c r="B338" i="1"/>
  <c r="C338" i="1" s="1"/>
  <c r="B339" i="1"/>
  <c r="C339" i="1" s="1"/>
  <c r="B340" i="1"/>
  <c r="C340" i="1" s="1"/>
  <c r="B341" i="1"/>
  <c r="C341" i="1" s="1"/>
  <c r="B342" i="1"/>
  <c r="C342" i="1" s="1"/>
  <c r="B343" i="1"/>
  <c r="C343" i="1" s="1"/>
  <c r="B344" i="1"/>
  <c r="C344" i="1" s="1"/>
  <c r="B345" i="1"/>
  <c r="C345" i="1" s="1"/>
  <c r="B346" i="1"/>
  <c r="C346" i="1" s="1"/>
  <c r="B347" i="1"/>
  <c r="C347" i="1" s="1"/>
  <c r="B348" i="1"/>
  <c r="C348" i="1" s="1"/>
  <c r="B349" i="1"/>
  <c r="C349" i="1" s="1"/>
  <c r="B350" i="1"/>
  <c r="C350" i="1" s="1"/>
  <c r="B351" i="1"/>
  <c r="C351" i="1" s="1"/>
  <c r="B352" i="1"/>
  <c r="C352" i="1" s="1"/>
  <c r="B353" i="1"/>
  <c r="C353" i="1" s="1"/>
  <c r="B354" i="1"/>
  <c r="C354" i="1" s="1"/>
  <c r="B355" i="1"/>
  <c r="C355" i="1" s="1"/>
  <c r="B356" i="1"/>
  <c r="C356" i="1" s="1"/>
  <c r="B357" i="1"/>
  <c r="C357" i="1" s="1"/>
  <c r="B358" i="1"/>
  <c r="C358" i="1" s="1"/>
  <c r="B359" i="1"/>
  <c r="C359" i="1" s="1"/>
  <c r="B360" i="1"/>
  <c r="C360" i="1" s="1"/>
  <c r="B361" i="1"/>
  <c r="C361" i="1" s="1"/>
  <c r="B362" i="1"/>
  <c r="C362" i="1" s="1"/>
  <c r="B363" i="1"/>
  <c r="C363" i="1" s="1"/>
  <c r="B364" i="1"/>
  <c r="C364" i="1" s="1"/>
  <c r="B365" i="1"/>
  <c r="C365" i="1" s="1"/>
  <c r="B366" i="1"/>
  <c r="C366" i="1" s="1"/>
  <c r="B367" i="1"/>
  <c r="C367" i="1" s="1"/>
  <c r="B368" i="1"/>
  <c r="C368" i="1" s="1"/>
  <c r="B369" i="1"/>
  <c r="C369" i="1" s="1"/>
  <c r="B370" i="1"/>
  <c r="C370" i="1" s="1"/>
  <c r="B371" i="1"/>
  <c r="C371" i="1" s="1"/>
  <c r="B372" i="1"/>
  <c r="C372" i="1" s="1"/>
  <c r="B373" i="1"/>
  <c r="C373" i="1" s="1"/>
  <c r="B374" i="1"/>
  <c r="C374" i="1" s="1"/>
  <c r="B375" i="1"/>
  <c r="C375" i="1" s="1"/>
  <c r="B376" i="1"/>
  <c r="C376" i="1" s="1"/>
  <c r="B377" i="1"/>
  <c r="C377" i="1" s="1"/>
  <c r="B378" i="1"/>
  <c r="C378" i="1" s="1"/>
  <c r="B379" i="1"/>
  <c r="C379" i="1" s="1"/>
  <c r="B380" i="1"/>
  <c r="C380" i="1" s="1"/>
  <c r="B381" i="1"/>
  <c r="C381" i="1" s="1"/>
  <c r="B382" i="1"/>
  <c r="C382" i="1" s="1"/>
  <c r="B383" i="1"/>
  <c r="C383" i="1" s="1"/>
  <c r="B384" i="1"/>
  <c r="C384" i="1" s="1"/>
  <c r="B385" i="1"/>
  <c r="C385" i="1" s="1"/>
  <c r="B386" i="1"/>
  <c r="C386" i="1" s="1"/>
  <c r="B387" i="1"/>
  <c r="C387" i="1" s="1"/>
  <c r="B388" i="1"/>
  <c r="C388" i="1" s="1"/>
  <c r="B389" i="1"/>
  <c r="C389" i="1" s="1"/>
  <c r="B390" i="1"/>
  <c r="C390" i="1" s="1"/>
  <c r="B391" i="1"/>
  <c r="C391" i="1" s="1"/>
  <c r="B392" i="1"/>
  <c r="C392" i="1" s="1"/>
  <c r="B393" i="1"/>
  <c r="C393" i="1" s="1"/>
  <c r="B394" i="1"/>
  <c r="C394" i="1" s="1"/>
  <c r="B395" i="1"/>
  <c r="C395" i="1" s="1"/>
  <c r="B396" i="1"/>
  <c r="C396" i="1" s="1"/>
  <c r="B397" i="1"/>
  <c r="C397" i="1" s="1"/>
  <c r="B398" i="1"/>
  <c r="C398" i="1" s="1"/>
  <c r="B399" i="1"/>
  <c r="C399" i="1" s="1"/>
  <c r="B400" i="1"/>
  <c r="C400" i="1" s="1"/>
  <c r="B401" i="1"/>
  <c r="C401" i="1" s="1"/>
  <c r="B402" i="1"/>
  <c r="C402" i="1" s="1"/>
  <c r="B403" i="1"/>
  <c r="C403" i="1" s="1"/>
  <c r="B404" i="1"/>
  <c r="C404" i="1" s="1"/>
  <c r="B405" i="1"/>
  <c r="C405" i="1" s="1"/>
  <c r="B406" i="1"/>
  <c r="C406" i="1" s="1"/>
  <c r="B407" i="1"/>
  <c r="C407" i="1" s="1"/>
  <c r="B408" i="1"/>
  <c r="C408" i="1" s="1"/>
  <c r="B409" i="1"/>
  <c r="C409" i="1" s="1"/>
  <c r="B410" i="1"/>
  <c r="C410" i="1" s="1"/>
  <c r="B411" i="1"/>
  <c r="C411" i="1" s="1"/>
  <c r="B412" i="1"/>
  <c r="C412" i="1" s="1"/>
  <c r="B413" i="1"/>
  <c r="C413" i="1" s="1"/>
  <c r="B414" i="1"/>
  <c r="C414" i="1" s="1"/>
  <c r="B415" i="1"/>
  <c r="C415" i="1" s="1"/>
  <c r="B416" i="1"/>
  <c r="C416" i="1" s="1"/>
  <c r="B417" i="1"/>
  <c r="C417" i="1" s="1"/>
  <c r="B418" i="1"/>
  <c r="C418" i="1" s="1"/>
  <c r="B419" i="1"/>
  <c r="C419" i="1" s="1"/>
  <c r="B420" i="1"/>
  <c r="C420" i="1" s="1"/>
  <c r="B421" i="1"/>
  <c r="C421" i="1" s="1"/>
  <c r="B422" i="1"/>
  <c r="C422" i="1" s="1"/>
  <c r="B423" i="1"/>
  <c r="C423" i="1" s="1"/>
  <c r="B424" i="1"/>
  <c r="C424" i="1" s="1"/>
  <c r="B425" i="1"/>
  <c r="C425" i="1" s="1"/>
  <c r="B426" i="1"/>
  <c r="C426" i="1" s="1"/>
  <c r="B427" i="1"/>
  <c r="C427" i="1" s="1"/>
  <c r="B428" i="1"/>
  <c r="C428" i="1" s="1"/>
  <c r="B429" i="1"/>
  <c r="C429" i="1" s="1"/>
  <c r="B430" i="1"/>
  <c r="C430" i="1" s="1"/>
  <c r="B431" i="1"/>
  <c r="C431" i="1" s="1"/>
  <c r="B432" i="1"/>
  <c r="C432" i="1" s="1"/>
  <c r="B433" i="1"/>
  <c r="C433" i="1" s="1"/>
  <c r="B434" i="1"/>
  <c r="C434" i="1" s="1"/>
  <c r="B435" i="1"/>
  <c r="C435" i="1" s="1"/>
  <c r="B436" i="1"/>
  <c r="C436" i="1" s="1"/>
  <c r="B437" i="1"/>
  <c r="C437" i="1" s="1"/>
  <c r="B438" i="1"/>
  <c r="C438" i="1" s="1"/>
  <c r="B439" i="1"/>
  <c r="C439" i="1" s="1"/>
  <c r="B440" i="1"/>
  <c r="C440" i="1" s="1"/>
  <c r="B441" i="1"/>
  <c r="C441" i="1" s="1"/>
  <c r="B442" i="1"/>
  <c r="C442" i="1" s="1"/>
  <c r="B443" i="1"/>
  <c r="C443" i="1" s="1"/>
  <c r="B444" i="1"/>
  <c r="C444" i="1" s="1"/>
  <c r="B445" i="1"/>
  <c r="C445" i="1" s="1"/>
  <c r="B446" i="1"/>
  <c r="C446" i="1" s="1"/>
  <c r="B447" i="1"/>
  <c r="C447" i="1" s="1"/>
  <c r="B448" i="1"/>
  <c r="C448" i="1" s="1"/>
  <c r="B449" i="1"/>
  <c r="C449" i="1" s="1"/>
  <c r="B450" i="1"/>
  <c r="C450" i="1" s="1"/>
  <c r="B451" i="1"/>
  <c r="C451" i="1" s="1"/>
  <c r="B452" i="1"/>
  <c r="C452" i="1" s="1"/>
  <c r="B453" i="1"/>
  <c r="C453" i="1" s="1"/>
  <c r="B454" i="1"/>
  <c r="C454" i="1" s="1"/>
  <c r="B455" i="1"/>
  <c r="C455" i="1" s="1"/>
  <c r="B456" i="1"/>
  <c r="C456" i="1" s="1"/>
  <c r="B457" i="1"/>
  <c r="C457" i="1" s="1"/>
  <c r="B458" i="1"/>
  <c r="C458" i="1" s="1"/>
  <c r="B459" i="1"/>
  <c r="C459" i="1" s="1"/>
  <c r="B460" i="1"/>
  <c r="C460" i="1" s="1"/>
  <c r="B461" i="1"/>
  <c r="C461" i="1" s="1"/>
  <c r="B462" i="1"/>
  <c r="C462" i="1" s="1"/>
  <c r="B463" i="1"/>
  <c r="C463" i="1" s="1"/>
  <c r="B464" i="1"/>
  <c r="C464" i="1" s="1"/>
  <c r="B465" i="1"/>
  <c r="C465" i="1" s="1"/>
  <c r="B466" i="1"/>
  <c r="C466" i="1" s="1"/>
  <c r="B467" i="1"/>
  <c r="C467" i="1" s="1"/>
  <c r="B468" i="1"/>
  <c r="C468" i="1" s="1"/>
  <c r="B469" i="1"/>
  <c r="C469" i="1" s="1"/>
  <c r="B470" i="1"/>
  <c r="C470" i="1" s="1"/>
  <c r="B471" i="1"/>
  <c r="C471" i="1" s="1"/>
  <c r="B472" i="1"/>
  <c r="C472" i="1" s="1"/>
  <c r="B473" i="1"/>
  <c r="C473" i="1" s="1"/>
  <c r="B474" i="1"/>
  <c r="C474" i="1" s="1"/>
  <c r="B475" i="1"/>
  <c r="C475" i="1" s="1"/>
  <c r="B476" i="1"/>
  <c r="C476" i="1" s="1"/>
  <c r="B477" i="1"/>
  <c r="C477" i="1" s="1"/>
  <c r="B478" i="1"/>
  <c r="C478" i="1" s="1"/>
  <c r="B479" i="1"/>
  <c r="C479" i="1" s="1"/>
  <c r="B480" i="1"/>
  <c r="C480" i="1" s="1"/>
  <c r="B481" i="1"/>
  <c r="C481" i="1" s="1"/>
  <c r="B482" i="1"/>
  <c r="C482" i="1" s="1"/>
  <c r="B483" i="1"/>
  <c r="C483" i="1" s="1"/>
  <c r="B484" i="1"/>
  <c r="C484" i="1" s="1"/>
  <c r="B485" i="1"/>
  <c r="C485" i="1" s="1"/>
  <c r="B486" i="1"/>
  <c r="C486" i="1" s="1"/>
  <c r="B487" i="1"/>
  <c r="C487" i="1" s="1"/>
  <c r="B488" i="1"/>
  <c r="C488" i="1" s="1"/>
  <c r="B489" i="1"/>
  <c r="C489" i="1" s="1"/>
  <c r="B490" i="1"/>
  <c r="C490" i="1" s="1"/>
  <c r="B491" i="1"/>
  <c r="C491" i="1" s="1"/>
  <c r="B492" i="1"/>
  <c r="C492" i="1" s="1"/>
  <c r="B493" i="1"/>
  <c r="C493" i="1" s="1"/>
  <c r="B494" i="1"/>
  <c r="C494" i="1" s="1"/>
  <c r="B495" i="1"/>
  <c r="C495" i="1" s="1"/>
  <c r="B496" i="1"/>
  <c r="C496" i="1" s="1"/>
  <c r="B497" i="1"/>
  <c r="C497" i="1" s="1"/>
  <c r="B498" i="1"/>
  <c r="C498" i="1" s="1"/>
  <c r="B499" i="1"/>
  <c r="C499" i="1" s="1"/>
  <c r="B500" i="1"/>
  <c r="C500" i="1" s="1"/>
  <c r="B501" i="1"/>
  <c r="C501" i="1" s="1"/>
  <c r="B502" i="1"/>
  <c r="C502" i="1" s="1"/>
  <c r="B503" i="1"/>
  <c r="C503" i="1" s="1"/>
  <c r="B504" i="1"/>
  <c r="C504" i="1" s="1"/>
  <c r="B505" i="1"/>
  <c r="C505" i="1" s="1"/>
  <c r="B506" i="1"/>
  <c r="C506" i="1" s="1"/>
  <c r="B507" i="1"/>
  <c r="C507" i="1" s="1"/>
  <c r="B508" i="1"/>
  <c r="C508" i="1" s="1"/>
  <c r="B509" i="1"/>
  <c r="C509" i="1" s="1"/>
  <c r="B510" i="1"/>
  <c r="C510" i="1" s="1"/>
  <c r="B511" i="1"/>
  <c r="C511" i="1" s="1"/>
  <c r="B512" i="1"/>
  <c r="C512" i="1" s="1"/>
  <c r="B513" i="1"/>
  <c r="C513" i="1" s="1"/>
  <c r="B514" i="1"/>
  <c r="C514" i="1" s="1"/>
  <c r="B515" i="1"/>
  <c r="C515" i="1" s="1"/>
  <c r="B516" i="1"/>
  <c r="C516" i="1" s="1"/>
  <c r="B517" i="1"/>
  <c r="C517" i="1" s="1"/>
  <c r="B518" i="1"/>
  <c r="C518" i="1" s="1"/>
  <c r="B519" i="1"/>
  <c r="C519" i="1" s="1"/>
  <c r="B520" i="1"/>
  <c r="C520" i="1" s="1"/>
  <c r="B521" i="1"/>
  <c r="C521" i="1" s="1"/>
  <c r="B522" i="1"/>
  <c r="C522" i="1" s="1"/>
  <c r="B523" i="1"/>
  <c r="C523" i="1" s="1"/>
  <c r="B524" i="1"/>
  <c r="C524" i="1" s="1"/>
  <c r="B525" i="1"/>
  <c r="C525" i="1" s="1"/>
  <c r="B526" i="1"/>
  <c r="C526" i="1" s="1"/>
  <c r="B527" i="1"/>
  <c r="C527" i="1" s="1"/>
  <c r="B528" i="1"/>
  <c r="C528" i="1" s="1"/>
  <c r="B529" i="1"/>
  <c r="C529" i="1" s="1"/>
  <c r="B530" i="1"/>
  <c r="C530" i="1" s="1"/>
  <c r="B531" i="1"/>
  <c r="C531" i="1" s="1"/>
  <c r="B532" i="1"/>
  <c r="C532" i="1" s="1"/>
  <c r="B533" i="1"/>
  <c r="C533" i="1" s="1"/>
  <c r="B534" i="1"/>
  <c r="C534" i="1" s="1"/>
  <c r="B535" i="1"/>
  <c r="C535" i="1" s="1"/>
  <c r="B536" i="1"/>
  <c r="C536" i="1" s="1"/>
  <c r="B537" i="1"/>
  <c r="C537" i="1" s="1"/>
  <c r="B538" i="1"/>
  <c r="C538" i="1" s="1"/>
  <c r="B539" i="1"/>
  <c r="C539" i="1" s="1"/>
  <c r="B540" i="1"/>
  <c r="C540" i="1" s="1"/>
  <c r="B541" i="1"/>
  <c r="C541" i="1" s="1"/>
  <c r="B542" i="1"/>
  <c r="C542" i="1" s="1"/>
  <c r="B543" i="1"/>
  <c r="C543" i="1" s="1"/>
  <c r="B544" i="1"/>
  <c r="C544" i="1" s="1"/>
  <c r="B545" i="1"/>
  <c r="C545" i="1" s="1"/>
  <c r="B546" i="1"/>
  <c r="C546" i="1" s="1"/>
  <c r="B547" i="1"/>
  <c r="C547" i="1" s="1"/>
  <c r="B548" i="1"/>
  <c r="C548" i="1" s="1"/>
  <c r="B549" i="1"/>
  <c r="C549" i="1" s="1"/>
  <c r="B550" i="1"/>
  <c r="C550" i="1" s="1"/>
  <c r="B551" i="1"/>
  <c r="C551" i="1" s="1"/>
  <c r="B552" i="1"/>
  <c r="C552" i="1" s="1"/>
  <c r="B553" i="1"/>
  <c r="C553" i="1" s="1"/>
  <c r="B554" i="1"/>
  <c r="C554" i="1" s="1"/>
  <c r="B555" i="1"/>
  <c r="C555" i="1" s="1"/>
  <c r="B556" i="1"/>
  <c r="C556" i="1" s="1"/>
  <c r="B557" i="1"/>
  <c r="C557" i="1" s="1"/>
  <c r="B558" i="1"/>
  <c r="C558" i="1" s="1"/>
  <c r="B559" i="1"/>
  <c r="C559" i="1" s="1"/>
  <c r="B560" i="1"/>
  <c r="C560" i="1" s="1"/>
  <c r="B561" i="1"/>
  <c r="C561" i="1" s="1"/>
  <c r="B562" i="1"/>
  <c r="C562" i="1" s="1"/>
  <c r="B563" i="1"/>
  <c r="C563" i="1" s="1"/>
  <c r="B564" i="1"/>
  <c r="C564" i="1" s="1"/>
  <c r="B565" i="1"/>
  <c r="C565" i="1" s="1"/>
  <c r="B566" i="1"/>
  <c r="C566" i="1" s="1"/>
  <c r="B567" i="1"/>
  <c r="C567" i="1" s="1"/>
  <c r="B568" i="1"/>
  <c r="C568" i="1" s="1"/>
  <c r="B569" i="1"/>
  <c r="C569" i="1" s="1"/>
  <c r="B570" i="1"/>
  <c r="C570" i="1" s="1"/>
  <c r="B571" i="1"/>
  <c r="C571" i="1" s="1"/>
  <c r="B572" i="1"/>
  <c r="C572" i="1" s="1"/>
  <c r="B573" i="1"/>
  <c r="C573" i="1" s="1"/>
  <c r="B574" i="1"/>
  <c r="C574" i="1" s="1"/>
  <c r="B575" i="1"/>
  <c r="C575" i="1" s="1"/>
  <c r="B576" i="1"/>
  <c r="C576" i="1" s="1"/>
  <c r="B577" i="1"/>
  <c r="C577" i="1" s="1"/>
  <c r="B578" i="1"/>
  <c r="C578" i="1" s="1"/>
  <c r="B579" i="1"/>
  <c r="C579" i="1" s="1"/>
  <c r="B580" i="1"/>
  <c r="C580" i="1" s="1"/>
  <c r="B581" i="1"/>
  <c r="C581" i="1" s="1"/>
  <c r="B582" i="1"/>
  <c r="C582" i="1" s="1"/>
  <c r="B583" i="1"/>
  <c r="C583" i="1" s="1"/>
  <c r="B584" i="1"/>
  <c r="C584" i="1" s="1"/>
  <c r="B585" i="1"/>
  <c r="C585" i="1" s="1"/>
  <c r="B586" i="1"/>
  <c r="C586" i="1" s="1"/>
  <c r="B587" i="1"/>
  <c r="C587" i="1" s="1"/>
  <c r="B588" i="1"/>
  <c r="C588" i="1" s="1"/>
  <c r="B589" i="1"/>
  <c r="C589" i="1" s="1"/>
  <c r="B590" i="1"/>
  <c r="C590" i="1" s="1"/>
  <c r="B591" i="1"/>
  <c r="C591" i="1" s="1"/>
  <c r="B592" i="1"/>
  <c r="C592" i="1" s="1"/>
  <c r="B593" i="1"/>
  <c r="C593" i="1" s="1"/>
  <c r="B594" i="1"/>
  <c r="C594" i="1" s="1"/>
  <c r="B595" i="1"/>
  <c r="C595" i="1" s="1"/>
  <c r="B596" i="1"/>
  <c r="C596" i="1" s="1"/>
  <c r="B597" i="1"/>
  <c r="C597" i="1" s="1"/>
  <c r="B598" i="1"/>
  <c r="C598" i="1" s="1"/>
  <c r="B599" i="1"/>
  <c r="C599" i="1" s="1"/>
  <c r="B600" i="1"/>
  <c r="C600" i="1" s="1"/>
  <c r="B601" i="1"/>
  <c r="C601" i="1" s="1"/>
  <c r="B602" i="1"/>
  <c r="C602" i="1" s="1"/>
  <c r="B603" i="1"/>
  <c r="C603" i="1" s="1"/>
  <c r="B604" i="1"/>
  <c r="C604" i="1" s="1"/>
  <c r="B605" i="1"/>
  <c r="C605" i="1" s="1"/>
  <c r="B606" i="1"/>
  <c r="C606" i="1" s="1"/>
  <c r="B607" i="1"/>
  <c r="C607" i="1" s="1"/>
  <c r="B608" i="1"/>
  <c r="C608" i="1" s="1"/>
  <c r="B609" i="1"/>
  <c r="C609" i="1" s="1"/>
  <c r="B610" i="1"/>
  <c r="C610" i="1" s="1"/>
  <c r="B611" i="1"/>
  <c r="C611" i="1" s="1"/>
  <c r="B612" i="1"/>
  <c r="C612" i="1" s="1"/>
  <c r="B613" i="1"/>
  <c r="C613" i="1" s="1"/>
  <c r="B614" i="1"/>
  <c r="C614" i="1" s="1"/>
  <c r="B615" i="1"/>
  <c r="C615" i="1" s="1"/>
  <c r="B616" i="1"/>
  <c r="C616" i="1" s="1"/>
  <c r="B617" i="1"/>
  <c r="C617" i="1" s="1"/>
  <c r="B618" i="1"/>
  <c r="C618" i="1" s="1"/>
  <c r="B619" i="1"/>
  <c r="C619" i="1" s="1"/>
  <c r="B620" i="1"/>
  <c r="C620" i="1" s="1"/>
  <c r="B621" i="1"/>
  <c r="C621" i="1" s="1"/>
  <c r="B622" i="1"/>
  <c r="C622" i="1" s="1"/>
  <c r="B623" i="1"/>
  <c r="C623" i="1" s="1"/>
  <c r="B624" i="1"/>
  <c r="C624" i="1" s="1"/>
  <c r="B625" i="1"/>
  <c r="C625" i="1" s="1"/>
  <c r="B626" i="1"/>
  <c r="C626" i="1" s="1"/>
  <c r="B627" i="1"/>
  <c r="C627" i="1" s="1"/>
  <c r="B628" i="1"/>
  <c r="C628" i="1" s="1"/>
  <c r="B629" i="1"/>
  <c r="C629" i="1" s="1"/>
  <c r="B630" i="1"/>
  <c r="C630" i="1" s="1"/>
  <c r="B631" i="1"/>
  <c r="C631" i="1" s="1"/>
  <c r="B632" i="1"/>
  <c r="C632" i="1" s="1"/>
  <c r="B633" i="1"/>
  <c r="C633" i="1" s="1"/>
  <c r="B634" i="1"/>
  <c r="C634" i="1" s="1"/>
  <c r="B635" i="1"/>
  <c r="C635" i="1" s="1"/>
  <c r="B636" i="1"/>
  <c r="C636" i="1" s="1"/>
  <c r="B637" i="1"/>
  <c r="C637" i="1" s="1"/>
  <c r="B638" i="1"/>
  <c r="C638" i="1" s="1"/>
  <c r="B639" i="1"/>
  <c r="C639" i="1" s="1"/>
  <c r="B640" i="1"/>
  <c r="C640" i="1" s="1"/>
  <c r="B641" i="1"/>
  <c r="C641" i="1" s="1"/>
  <c r="B642" i="1"/>
  <c r="C642" i="1" s="1"/>
  <c r="B643" i="1"/>
  <c r="C643" i="1" s="1"/>
  <c r="B644" i="1"/>
  <c r="C644" i="1" s="1"/>
  <c r="B645" i="1"/>
  <c r="C645" i="1" s="1"/>
  <c r="B646" i="1"/>
  <c r="C646" i="1" s="1"/>
  <c r="B647" i="1"/>
  <c r="C647" i="1" s="1"/>
  <c r="B648" i="1"/>
  <c r="C648" i="1" s="1"/>
  <c r="B649" i="1"/>
  <c r="C649" i="1" s="1"/>
  <c r="B650" i="1"/>
  <c r="C650" i="1" s="1"/>
  <c r="B651" i="1"/>
  <c r="C651" i="1" s="1"/>
  <c r="B652" i="1"/>
  <c r="C652" i="1" s="1"/>
  <c r="B653" i="1"/>
  <c r="C653" i="1" s="1"/>
  <c r="B654" i="1"/>
  <c r="C654" i="1" s="1"/>
  <c r="B655" i="1"/>
  <c r="C655" i="1" s="1"/>
  <c r="B656" i="1"/>
  <c r="C656" i="1" s="1"/>
  <c r="B657" i="1"/>
  <c r="C657" i="1" s="1"/>
  <c r="B658" i="1"/>
  <c r="C658" i="1" s="1"/>
  <c r="B659" i="1"/>
  <c r="C659" i="1" s="1"/>
  <c r="B660" i="1"/>
  <c r="C660" i="1" s="1"/>
  <c r="B661" i="1"/>
  <c r="C661" i="1" s="1"/>
  <c r="B662" i="1"/>
  <c r="C662" i="1" s="1"/>
  <c r="B663" i="1"/>
  <c r="C663" i="1" s="1"/>
  <c r="B664" i="1"/>
  <c r="C664" i="1" s="1"/>
  <c r="B665" i="1"/>
  <c r="C665" i="1" s="1"/>
  <c r="B666" i="1"/>
  <c r="C666" i="1" s="1"/>
  <c r="B667" i="1"/>
  <c r="C667" i="1" s="1"/>
  <c r="B668" i="1"/>
  <c r="C668" i="1" s="1"/>
  <c r="B669" i="1"/>
  <c r="C669" i="1" s="1"/>
  <c r="B670" i="1"/>
  <c r="C670" i="1" s="1"/>
  <c r="B11" i="1"/>
  <c r="C11" i="1" s="1"/>
</calcChain>
</file>

<file path=xl/sharedStrings.xml><?xml version="1.0" encoding="utf-8"?>
<sst xmlns="http://schemas.openxmlformats.org/spreadsheetml/2006/main" count="10" uniqueCount="9">
  <si>
    <t>IL20</t>
  </si>
  <si>
    <t>N</t>
  </si>
  <si>
    <t>PSANEXT</t>
  </si>
  <si>
    <t>PSANEXT&lt;16</t>
  </si>
  <si>
    <t>PSANEXT&gt;21</t>
  </si>
  <si>
    <t>0.4*(IL_20-16)</t>
  </si>
  <si>
    <t>IL_20&gt;21</t>
  </si>
  <si>
    <t>21&gt;IL_20&gt;16</t>
  </si>
  <si>
    <t>IL_20&lt;16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</si>
</sst>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Sheet1!$C$10</c:f>
              <c:strCache>
                <c:ptCount val="1"/>
                <c:pt idx="0">
                  <c:v>PSANEXT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Sheet1!$A$11:$A$670</c:f>
              <c:numCache>
                <c:formatCode>General</c:formatCode>
                <c:ptCount val="66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4.7</c:v>
                </c:pt>
                <c:pt idx="47">
                  <c:v>4.8</c:v>
                </c:pt>
                <c:pt idx="48">
                  <c:v>4.9000000000000004</c:v>
                </c:pt>
                <c:pt idx="49">
                  <c:v>5</c:v>
                </c:pt>
                <c:pt idx="50">
                  <c:v>5.0999999999999996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</c:v>
                </c:pt>
                <c:pt idx="80">
                  <c:v>8.1</c:v>
                </c:pt>
                <c:pt idx="81">
                  <c:v>8.1999999999999993</c:v>
                </c:pt>
                <c:pt idx="82">
                  <c:v>8.3000000000000007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8.6999999999999993</c:v>
                </c:pt>
                <c:pt idx="87">
                  <c:v>8.8000000000000007</c:v>
                </c:pt>
                <c:pt idx="88">
                  <c:v>8.9</c:v>
                </c:pt>
                <c:pt idx="89">
                  <c:v>9</c:v>
                </c:pt>
                <c:pt idx="90">
                  <c:v>9.1</c:v>
                </c:pt>
                <c:pt idx="91">
                  <c:v>9.1999999999999993</c:v>
                </c:pt>
                <c:pt idx="92">
                  <c:v>9.3000000000000007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9.6999999999999993</c:v>
                </c:pt>
                <c:pt idx="97">
                  <c:v>9.8000000000000007</c:v>
                </c:pt>
                <c:pt idx="98">
                  <c:v>9.9</c:v>
                </c:pt>
                <c:pt idx="99">
                  <c:v>10</c:v>
                </c:pt>
                <c:pt idx="100">
                  <c:v>10.1</c:v>
                </c:pt>
                <c:pt idx="101">
                  <c:v>10.199999999999999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</c:v>
                </c:pt>
                <c:pt idx="160">
                  <c:v>16.100000000000001</c:v>
                </c:pt>
                <c:pt idx="161">
                  <c:v>16.2</c:v>
                </c:pt>
                <c:pt idx="162">
                  <c:v>16.3</c:v>
                </c:pt>
                <c:pt idx="163">
                  <c:v>16.399999999999999</c:v>
                </c:pt>
                <c:pt idx="164">
                  <c:v>16.5</c:v>
                </c:pt>
                <c:pt idx="165">
                  <c:v>16.600000000000001</c:v>
                </c:pt>
                <c:pt idx="166">
                  <c:v>16.7</c:v>
                </c:pt>
                <c:pt idx="167">
                  <c:v>16.8</c:v>
                </c:pt>
                <c:pt idx="168">
                  <c:v>16.899999999999999</c:v>
                </c:pt>
                <c:pt idx="169">
                  <c:v>17</c:v>
                </c:pt>
                <c:pt idx="170">
                  <c:v>17.100000000000001</c:v>
                </c:pt>
                <c:pt idx="171">
                  <c:v>17.2</c:v>
                </c:pt>
                <c:pt idx="172">
                  <c:v>17.3</c:v>
                </c:pt>
                <c:pt idx="173">
                  <c:v>17.399999999999999</c:v>
                </c:pt>
                <c:pt idx="174">
                  <c:v>17.5</c:v>
                </c:pt>
                <c:pt idx="175">
                  <c:v>17.600000000000001</c:v>
                </c:pt>
                <c:pt idx="176">
                  <c:v>17.7</c:v>
                </c:pt>
                <c:pt idx="177">
                  <c:v>17.8</c:v>
                </c:pt>
                <c:pt idx="178">
                  <c:v>17.899999999999999</c:v>
                </c:pt>
                <c:pt idx="179">
                  <c:v>18</c:v>
                </c:pt>
                <c:pt idx="180">
                  <c:v>18.100000000000001</c:v>
                </c:pt>
                <c:pt idx="181">
                  <c:v>18.2</c:v>
                </c:pt>
                <c:pt idx="182">
                  <c:v>18.3</c:v>
                </c:pt>
                <c:pt idx="183">
                  <c:v>18.399999999999999</c:v>
                </c:pt>
                <c:pt idx="184">
                  <c:v>18.5</c:v>
                </c:pt>
                <c:pt idx="185">
                  <c:v>18.600000000000001</c:v>
                </c:pt>
                <c:pt idx="186">
                  <c:v>18.7</c:v>
                </c:pt>
                <c:pt idx="187">
                  <c:v>18.8</c:v>
                </c:pt>
                <c:pt idx="188">
                  <c:v>18.899999999999999</c:v>
                </c:pt>
                <c:pt idx="189">
                  <c:v>19</c:v>
                </c:pt>
                <c:pt idx="190">
                  <c:v>19.100000000000001</c:v>
                </c:pt>
                <c:pt idx="191">
                  <c:v>19.2</c:v>
                </c:pt>
                <c:pt idx="192">
                  <c:v>19.3</c:v>
                </c:pt>
                <c:pt idx="193">
                  <c:v>19.399999999999999</c:v>
                </c:pt>
                <c:pt idx="194">
                  <c:v>19.5</c:v>
                </c:pt>
                <c:pt idx="195">
                  <c:v>19.600000000000001</c:v>
                </c:pt>
                <c:pt idx="196">
                  <c:v>19.7</c:v>
                </c:pt>
                <c:pt idx="197">
                  <c:v>19.8</c:v>
                </c:pt>
                <c:pt idx="198">
                  <c:v>19.899999999999999</c:v>
                </c:pt>
                <c:pt idx="199">
                  <c:v>20</c:v>
                </c:pt>
                <c:pt idx="200">
                  <c:v>20.100000000000001</c:v>
                </c:pt>
                <c:pt idx="201">
                  <c:v>20.2</c:v>
                </c:pt>
                <c:pt idx="202">
                  <c:v>20.3</c:v>
                </c:pt>
                <c:pt idx="203">
                  <c:v>20.399999999999999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24.8000000000001</c:v>
                </c:pt>
                <c:pt idx="248">
                  <c:v>24.9</c:v>
                </c:pt>
                <c:pt idx="249">
                  <c:v>25</c:v>
                </c:pt>
                <c:pt idx="250">
                  <c:v>25.100000000000101</c:v>
                </c:pt>
                <c:pt idx="251">
                  <c:v>25.2</c:v>
                </c:pt>
                <c:pt idx="252">
                  <c:v>25.3000000000001</c:v>
                </c:pt>
                <c:pt idx="253">
                  <c:v>25.400000000000102</c:v>
                </c:pt>
                <c:pt idx="254">
                  <c:v>25.500000000000099</c:v>
                </c:pt>
                <c:pt idx="255">
                  <c:v>25.600000000000101</c:v>
                </c:pt>
                <c:pt idx="256">
                  <c:v>25.700000000000099</c:v>
                </c:pt>
                <c:pt idx="257">
                  <c:v>25.8000000000001</c:v>
                </c:pt>
                <c:pt idx="258">
                  <c:v>25.900000000000102</c:v>
                </c:pt>
                <c:pt idx="259">
                  <c:v>26.000000000000099</c:v>
                </c:pt>
                <c:pt idx="260">
                  <c:v>26.100000000000101</c:v>
                </c:pt>
                <c:pt idx="261">
                  <c:v>26.200000000000099</c:v>
                </c:pt>
                <c:pt idx="262">
                  <c:v>26.3000000000001</c:v>
                </c:pt>
                <c:pt idx="263">
                  <c:v>26.400000000000102</c:v>
                </c:pt>
                <c:pt idx="264">
                  <c:v>26.500000000000099</c:v>
                </c:pt>
                <c:pt idx="265">
                  <c:v>26.600000000000101</c:v>
                </c:pt>
                <c:pt idx="266">
                  <c:v>26.700000000000099</c:v>
                </c:pt>
                <c:pt idx="267">
                  <c:v>26.8000000000001</c:v>
                </c:pt>
                <c:pt idx="268">
                  <c:v>26.900000000000102</c:v>
                </c:pt>
                <c:pt idx="269">
                  <c:v>27.000000000000099</c:v>
                </c:pt>
                <c:pt idx="270">
                  <c:v>27.100000000000101</c:v>
                </c:pt>
                <c:pt idx="271">
                  <c:v>27.200000000000099</c:v>
                </c:pt>
                <c:pt idx="272">
                  <c:v>27.3000000000001</c:v>
                </c:pt>
                <c:pt idx="273">
                  <c:v>27.400000000000102</c:v>
                </c:pt>
                <c:pt idx="274">
                  <c:v>27.500000000000099</c:v>
                </c:pt>
                <c:pt idx="275">
                  <c:v>27.600000000000101</c:v>
                </c:pt>
                <c:pt idx="276">
                  <c:v>27.700000000000099</c:v>
                </c:pt>
                <c:pt idx="277">
                  <c:v>27.8000000000001</c:v>
                </c:pt>
                <c:pt idx="278">
                  <c:v>27.900000000000102</c:v>
                </c:pt>
                <c:pt idx="279">
                  <c:v>28.000000000000099</c:v>
                </c:pt>
                <c:pt idx="280">
                  <c:v>28.100000000000101</c:v>
                </c:pt>
                <c:pt idx="281">
                  <c:v>28.200000000000099</c:v>
                </c:pt>
                <c:pt idx="282">
                  <c:v>28.3000000000001</c:v>
                </c:pt>
                <c:pt idx="283">
                  <c:v>28.400000000000102</c:v>
                </c:pt>
                <c:pt idx="284">
                  <c:v>28.500000000000099</c:v>
                </c:pt>
                <c:pt idx="285">
                  <c:v>28.600000000000101</c:v>
                </c:pt>
                <c:pt idx="286">
                  <c:v>28.700000000000099</c:v>
                </c:pt>
                <c:pt idx="287">
                  <c:v>28.8000000000001</c:v>
                </c:pt>
                <c:pt idx="288">
                  <c:v>28.900000000000102</c:v>
                </c:pt>
                <c:pt idx="289">
                  <c:v>29.000000000000099</c:v>
                </c:pt>
                <c:pt idx="290">
                  <c:v>29.100000000000101</c:v>
                </c:pt>
                <c:pt idx="291">
                  <c:v>29.200000000000099</c:v>
                </c:pt>
                <c:pt idx="292">
                  <c:v>29.3000000000001</c:v>
                </c:pt>
                <c:pt idx="293">
                  <c:v>29.400000000000102</c:v>
                </c:pt>
                <c:pt idx="294">
                  <c:v>29.500000000000099</c:v>
                </c:pt>
                <c:pt idx="295">
                  <c:v>29.600000000000101</c:v>
                </c:pt>
                <c:pt idx="296">
                  <c:v>29.700000000000099</c:v>
                </c:pt>
                <c:pt idx="297">
                  <c:v>29.8000000000001</c:v>
                </c:pt>
                <c:pt idx="298">
                  <c:v>29.900000000000102</c:v>
                </c:pt>
                <c:pt idx="299">
                  <c:v>30.000000000000099</c:v>
                </c:pt>
                <c:pt idx="300">
                  <c:v>30.100000000000101</c:v>
                </c:pt>
                <c:pt idx="301">
                  <c:v>30.200000000000099</c:v>
                </c:pt>
                <c:pt idx="302">
                  <c:v>30.3000000000001</c:v>
                </c:pt>
                <c:pt idx="303">
                  <c:v>30.400000000000102</c:v>
                </c:pt>
                <c:pt idx="304">
                  <c:v>30.500000000000099</c:v>
                </c:pt>
                <c:pt idx="305">
                  <c:v>30.600000000000101</c:v>
                </c:pt>
                <c:pt idx="306">
                  <c:v>30.700000000000099</c:v>
                </c:pt>
                <c:pt idx="307">
                  <c:v>30.8000000000001</c:v>
                </c:pt>
                <c:pt idx="308">
                  <c:v>30.900000000000102</c:v>
                </c:pt>
                <c:pt idx="309">
                  <c:v>31.000000000000099</c:v>
                </c:pt>
                <c:pt idx="310">
                  <c:v>31.100000000000101</c:v>
                </c:pt>
                <c:pt idx="311">
                  <c:v>31.200000000000099</c:v>
                </c:pt>
                <c:pt idx="312">
                  <c:v>31.3000000000001</c:v>
                </c:pt>
                <c:pt idx="313">
                  <c:v>31.400000000000102</c:v>
                </c:pt>
                <c:pt idx="314">
                  <c:v>31.500000000000099</c:v>
                </c:pt>
                <c:pt idx="315">
                  <c:v>31.600000000000101</c:v>
                </c:pt>
                <c:pt idx="316">
                  <c:v>31.700000000000099</c:v>
                </c:pt>
                <c:pt idx="317">
                  <c:v>31.8000000000001</c:v>
                </c:pt>
                <c:pt idx="318">
                  <c:v>31.900000000000102</c:v>
                </c:pt>
                <c:pt idx="319">
                  <c:v>32.000000000000099</c:v>
                </c:pt>
                <c:pt idx="320">
                  <c:v>32.1000000000002</c:v>
                </c:pt>
                <c:pt idx="321">
                  <c:v>32.200000000000202</c:v>
                </c:pt>
                <c:pt idx="322">
                  <c:v>32.300000000000203</c:v>
                </c:pt>
                <c:pt idx="323">
                  <c:v>32.400000000000198</c:v>
                </c:pt>
                <c:pt idx="324">
                  <c:v>32.500000000000199</c:v>
                </c:pt>
                <c:pt idx="325">
                  <c:v>32.6000000000002</c:v>
                </c:pt>
                <c:pt idx="326">
                  <c:v>32.700000000000202</c:v>
                </c:pt>
                <c:pt idx="327">
                  <c:v>32.800000000000203</c:v>
                </c:pt>
                <c:pt idx="328">
                  <c:v>32.900000000000198</c:v>
                </c:pt>
                <c:pt idx="329">
                  <c:v>33.000000000000199</c:v>
                </c:pt>
                <c:pt idx="330">
                  <c:v>33.1000000000002</c:v>
                </c:pt>
                <c:pt idx="331">
                  <c:v>33.200000000000202</c:v>
                </c:pt>
                <c:pt idx="332">
                  <c:v>33.300000000000203</c:v>
                </c:pt>
                <c:pt idx="333">
                  <c:v>33.400000000000198</c:v>
                </c:pt>
                <c:pt idx="334">
                  <c:v>33.500000000000199</c:v>
                </c:pt>
                <c:pt idx="335">
                  <c:v>33.6000000000002</c:v>
                </c:pt>
                <c:pt idx="336">
                  <c:v>33.700000000000202</c:v>
                </c:pt>
                <c:pt idx="337">
                  <c:v>33.800000000000203</c:v>
                </c:pt>
                <c:pt idx="338">
                  <c:v>33.900000000000198</c:v>
                </c:pt>
                <c:pt idx="339">
                  <c:v>34.000000000000199</c:v>
                </c:pt>
                <c:pt idx="340">
                  <c:v>34.1000000000002</c:v>
                </c:pt>
                <c:pt idx="341">
                  <c:v>34.200000000000202</c:v>
                </c:pt>
                <c:pt idx="342">
                  <c:v>34.300000000000203</c:v>
                </c:pt>
                <c:pt idx="343">
                  <c:v>34.400000000000198</c:v>
                </c:pt>
                <c:pt idx="344">
                  <c:v>34.500000000000199</c:v>
                </c:pt>
                <c:pt idx="345">
                  <c:v>34.6000000000002</c:v>
                </c:pt>
                <c:pt idx="346">
                  <c:v>34.700000000000202</c:v>
                </c:pt>
                <c:pt idx="347">
                  <c:v>34.800000000000203</c:v>
                </c:pt>
                <c:pt idx="348">
                  <c:v>34.900000000000198</c:v>
                </c:pt>
                <c:pt idx="349">
                  <c:v>35.000000000000199</c:v>
                </c:pt>
                <c:pt idx="350">
                  <c:v>35.1000000000002</c:v>
                </c:pt>
                <c:pt idx="351">
                  <c:v>35.200000000000202</c:v>
                </c:pt>
                <c:pt idx="352">
                  <c:v>35.300000000000203</c:v>
                </c:pt>
                <c:pt idx="353">
                  <c:v>35.400000000000198</c:v>
                </c:pt>
                <c:pt idx="354">
                  <c:v>35.500000000000199</c:v>
                </c:pt>
                <c:pt idx="355">
                  <c:v>35.6000000000002</c:v>
                </c:pt>
                <c:pt idx="356">
                  <c:v>35.700000000000202</c:v>
                </c:pt>
                <c:pt idx="357">
                  <c:v>35.800000000000203</c:v>
                </c:pt>
                <c:pt idx="358">
                  <c:v>35.900000000000198</c:v>
                </c:pt>
                <c:pt idx="359">
                  <c:v>36.000000000000199</c:v>
                </c:pt>
                <c:pt idx="360">
                  <c:v>36.1000000000002</c:v>
                </c:pt>
                <c:pt idx="361">
                  <c:v>36.200000000000202</c:v>
                </c:pt>
                <c:pt idx="362">
                  <c:v>36.300000000000203</c:v>
                </c:pt>
                <c:pt idx="363">
                  <c:v>36.400000000000198</c:v>
                </c:pt>
                <c:pt idx="364">
                  <c:v>36.500000000000199</c:v>
                </c:pt>
                <c:pt idx="365">
                  <c:v>36.6000000000002</c:v>
                </c:pt>
                <c:pt idx="366">
                  <c:v>36.700000000000202</c:v>
                </c:pt>
                <c:pt idx="367">
                  <c:v>36.800000000000203</c:v>
                </c:pt>
                <c:pt idx="368">
                  <c:v>36.900000000000198</c:v>
                </c:pt>
                <c:pt idx="369">
                  <c:v>37.000000000000199</c:v>
                </c:pt>
                <c:pt idx="370">
                  <c:v>37.1000000000002</c:v>
                </c:pt>
                <c:pt idx="371">
                  <c:v>37.200000000000202</c:v>
                </c:pt>
                <c:pt idx="372">
                  <c:v>37.300000000000203</c:v>
                </c:pt>
                <c:pt idx="373">
                  <c:v>37.400000000000198</c:v>
                </c:pt>
                <c:pt idx="374">
                  <c:v>37.500000000000199</c:v>
                </c:pt>
                <c:pt idx="375">
                  <c:v>37.6000000000002</c:v>
                </c:pt>
                <c:pt idx="376">
                  <c:v>37.700000000000202</c:v>
                </c:pt>
                <c:pt idx="377">
                  <c:v>37.800000000000203</c:v>
                </c:pt>
                <c:pt idx="378">
                  <c:v>37.900000000000198</c:v>
                </c:pt>
                <c:pt idx="379">
                  <c:v>38.000000000000199</c:v>
                </c:pt>
                <c:pt idx="380">
                  <c:v>38.1000000000002</c:v>
                </c:pt>
                <c:pt idx="381">
                  <c:v>38.200000000000202</c:v>
                </c:pt>
                <c:pt idx="382">
                  <c:v>38.300000000000203</c:v>
                </c:pt>
                <c:pt idx="383">
                  <c:v>38.400000000000198</c:v>
                </c:pt>
                <c:pt idx="384">
                  <c:v>38.500000000000199</c:v>
                </c:pt>
                <c:pt idx="385">
                  <c:v>38.6000000000002</c:v>
                </c:pt>
                <c:pt idx="386">
                  <c:v>38.700000000000202</c:v>
                </c:pt>
                <c:pt idx="387">
                  <c:v>38.800000000000203</c:v>
                </c:pt>
                <c:pt idx="388">
                  <c:v>38.900000000000198</c:v>
                </c:pt>
                <c:pt idx="389">
                  <c:v>39.000000000000199</c:v>
                </c:pt>
                <c:pt idx="390">
                  <c:v>39.1000000000003</c:v>
                </c:pt>
                <c:pt idx="391">
                  <c:v>39.200000000000301</c:v>
                </c:pt>
                <c:pt idx="392">
                  <c:v>39.300000000000303</c:v>
                </c:pt>
                <c:pt idx="393">
                  <c:v>39.400000000000297</c:v>
                </c:pt>
                <c:pt idx="394">
                  <c:v>39.500000000000298</c:v>
                </c:pt>
                <c:pt idx="395">
                  <c:v>39.6000000000003</c:v>
                </c:pt>
                <c:pt idx="396">
                  <c:v>39.700000000000301</c:v>
                </c:pt>
                <c:pt idx="397">
                  <c:v>39.800000000000303</c:v>
                </c:pt>
                <c:pt idx="398">
                  <c:v>39.900000000000297</c:v>
                </c:pt>
                <c:pt idx="399">
                  <c:v>40.000000000000298</c:v>
                </c:pt>
                <c:pt idx="400">
                  <c:v>40.1000000000003</c:v>
                </c:pt>
                <c:pt idx="401">
                  <c:v>40.200000000000301</c:v>
                </c:pt>
                <c:pt idx="402">
                  <c:v>40.300000000000303</c:v>
                </c:pt>
                <c:pt idx="403">
                  <c:v>40.400000000000297</c:v>
                </c:pt>
                <c:pt idx="404">
                  <c:v>40.500000000000298</c:v>
                </c:pt>
                <c:pt idx="405">
                  <c:v>40.6000000000003</c:v>
                </c:pt>
                <c:pt idx="406">
                  <c:v>40.700000000000301</c:v>
                </c:pt>
                <c:pt idx="407">
                  <c:v>40.800000000000303</c:v>
                </c:pt>
                <c:pt idx="408">
                  <c:v>40.900000000000297</c:v>
                </c:pt>
                <c:pt idx="409">
                  <c:v>41.000000000000298</c:v>
                </c:pt>
                <c:pt idx="410">
                  <c:v>41.1000000000003</c:v>
                </c:pt>
                <c:pt idx="411">
                  <c:v>41.200000000000301</c:v>
                </c:pt>
                <c:pt idx="412">
                  <c:v>41.300000000000303</c:v>
                </c:pt>
                <c:pt idx="413">
                  <c:v>41.400000000000297</c:v>
                </c:pt>
                <c:pt idx="414">
                  <c:v>41.500000000000298</c:v>
                </c:pt>
                <c:pt idx="415">
                  <c:v>41.6000000000003</c:v>
                </c:pt>
                <c:pt idx="416">
                  <c:v>41.700000000000301</c:v>
                </c:pt>
                <c:pt idx="417">
                  <c:v>41.800000000000303</c:v>
                </c:pt>
                <c:pt idx="418">
                  <c:v>41.900000000000297</c:v>
                </c:pt>
                <c:pt idx="419">
                  <c:v>42.000000000000298</c:v>
                </c:pt>
                <c:pt idx="420">
                  <c:v>42.1000000000003</c:v>
                </c:pt>
                <c:pt idx="421">
                  <c:v>42.200000000000301</c:v>
                </c:pt>
                <c:pt idx="422">
                  <c:v>42.300000000000303</c:v>
                </c:pt>
                <c:pt idx="423">
                  <c:v>42.400000000000297</c:v>
                </c:pt>
                <c:pt idx="424">
                  <c:v>42.500000000000298</c:v>
                </c:pt>
                <c:pt idx="425">
                  <c:v>42.6000000000003</c:v>
                </c:pt>
                <c:pt idx="426">
                  <c:v>42.700000000000301</c:v>
                </c:pt>
                <c:pt idx="427">
                  <c:v>42.800000000000303</c:v>
                </c:pt>
                <c:pt idx="428">
                  <c:v>42.900000000000297</c:v>
                </c:pt>
                <c:pt idx="429">
                  <c:v>43.000000000000298</c:v>
                </c:pt>
                <c:pt idx="430">
                  <c:v>43.1000000000003</c:v>
                </c:pt>
                <c:pt idx="431">
                  <c:v>43.200000000000301</c:v>
                </c:pt>
                <c:pt idx="432">
                  <c:v>43.300000000000303</c:v>
                </c:pt>
                <c:pt idx="433">
                  <c:v>43.400000000000297</c:v>
                </c:pt>
                <c:pt idx="434">
                  <c:v>43.500000000000298</c:v>
                </c:pt>
                <c:pt idx="435">
                  <c:v>43.6000000000003</c:v>
                </c:pt>
                <c:pt idx="436">
                  <c:v>43.700000000000301</c:v>
                </c:pt>
                <c:pt idx="437">
                  <c:v>43.800000000000303</c:v>
                </c:pt>
                <c:pt idx="438">
                  <c:v>43.900000000000297</c:v>
                </c:pt>
                <c:pt idx="439">
                  <c:v>44.000000000000298</c:v>
                </c:pt>
                <c:pt idx="440">
                  <c:v>44.1000000000003</c:v>
                </c:pt>
                <c:pt idx="441">
                  <c:v>44.200000000000301</c:v>
                </c:pt>
                <c:pt idx="442">
                  <c:v>44.300000000000303</c:v>
                </c:pt>
                <c:pt idx="443">
                  <c:v>44.400000000000297</c:v>
                </c:pt>
                <c:pt idx="444">
                  <c:v>44.500000000000298</c:v>
                </c:pt>
                <c:pt idx="445">
                  <c:v>44.6000000000003</c:v>
                </c:pt>
                <c:pt idx="446">
                  <c:v>44.700000000000301</c:v>
                </c:pt>
                <c:pt idx="447">
                  <c:v>44.800000000000303</c:v>
                </c:pt>
                <c:pt idx="448">
                  <c:v>44.900000000000297</c:v>
                </c:pt>
                <c:pt idx="449">
                  <c:v>45.000000000000298</c:v>
                </c:pt>
                <c:pt idx="450">
                  <c:v>45.1000000000003</c:v>
                </c:pt>
                <c:pt idx="451">
                  <c:v>45.200000000000301</c:v>
                </c:pt>
                <c:pt idx="452">
                  <c:v>45.300000000000303</c:v>
                </c:pt>
                <c:pt idx="453">
                  <c:v>45.400000000000297</c:v>
                </c:pt>
                <c:pt idx="454">
                  <c:v>45.500000000000298</c:v>
                </c:pt>
                <c:pt idx="455">
                  <c:v>45.6000000000003</c:v>
                </c:pt>
                <c:pt idx="456">
                  <c:v>45.700000000000301</c:v>
                </c:pt>
                <c:pt idx="457">
                  <c:v>45.800000000000303</c:v>
                </c:pt>
                <c:pt idx="458">
                  <c:v>45.900000000000297</c:v>
                </c:pt>
                <c:pt idx="459">
                  <c:v>46.000000000000298</c:v>
                </c:pt>
                <c:pt idx="460">
                  <c:v>46.1000000000003</c:v>
                </c:pt>
                <c:pt idx="461">
                  <c:v>46.200000000000401</c:v>
                </c:pt>
                <c:pt idx="462">
                  <c:v>46.300000000000402</c:v>
                </c:pt>
                <c:pt idx="463">
                  <c:v>46.400000000000396</c:v>
                </c:pt>
                <c:pt idx="464">
                  <c:v>46.500000000000398</c:v>
                </c:pt>
                <c:pt idx="465">
                  <c:v>46.600000000000399</c:v>
                </c:pt>
                <c:pt idx="466">
                  <c:v>46.700000000000401</c:v>
                </c:pt>
                <c:pt idx="467">
                  <c:v>46.800000000000402</c:v>
                </c:pt>
                <c:pt idx="468">
                  <c:v>46.900000000000396</c:v>
                </c:pt>
                <c:pt idx="469">
                  <c:v>47.000000000000398</c:v>
                </c:pt>
                <c:pt idx="470">
                  <c:v>47.100000000000399</c:v>
                </c:pt>
                <c:pt idx="471">
                  <c:v>47.200000000000401</c:v>
                </c:pt>
                <c:pt idx="472">
                  <c:v>47.300000000000402</c:v>
                </c:pt>
                <c:pt idx="473">
                  <c:v>47.400000000000396</c:v>
                </c:pt>
                <c:pt idx="474">
                  <c:v>47.500000000000398</c:v>
                </c:pt>
                <c:pt idx="475">
                  <c:v>47.600000000000399</c:v>
                </c:pt>
                <c:pt idx="476">
                  <c:v>47.700000000000401</c:v>
                </c:pt>
                <c:pt idx="477">
                  <c:v>47.800000000000402</c:v>
                </c:pt>
                <c:pt idx="478">
                  <c:v>47.900000000000396</c:v>
                </c:pt>
                <c:pt idx="479">
                  <c:v>48.000000000000398</c:v>
                </c:pt>
                <c:pt idx="480">
                  <c:v>48.100000000000399</c:v>
                </c:pt>
                <c:pt idx="481">
                  <c:v>48.200000000000401</c:v>
                </c:pt>
                <c:pt idx="482">
                  <c:v>48.300000000000402</c:v>
                </c:pt>
                <c:pt idx="483">
                  <c:v>48.400000000000396</c:v>
                </c:pt>
                <c:pt idx="484">
                  <c:v>48.500000000000398</c:v>
                </c:pt>
                <c:pt idx="485">
                  <c:v>48.600000000000399</c:v>
                </c:pt>
                <c:pt idx="486">
                  <c:v>48.700000000000401</c:v>
                </c:pt>
                <c:pt idx="487">
                  <c:v>48.800000000000402</c:v>
                </c:pt>
                <c:pt idx="488">
                  <c:v>48.900000000000396</c:v>
                </c:pt>
                <c:pt idx="489">
                  <c:v>49.000000000000398</c:v>
                </c:pt>
                <c:pt idx="490">
                  <c:v>49.100000000000399</c:v>
                </c:pt>
                <c:pt idx="491">
                  <c:v>49.200000000000401</c:v>
                </c:pt>
                <c:pt idx="492">
                  <c:v>49.300000000000402</c:v>
                </c:pt>
                <c:pt idx="493">
                  <c:v>49.400000000000396</c:v>
                </c:pt>
                <c:pt idx="494">
                  <c:v>49.500000000000398</c:v>
                </c:pt>
                <c:pt idx="495">
                  <c:v>49.600000000000399</c:v>
                </c:pt>
                <c:pt idx="496">
                  <c:v>49.700000000000401</c:v>
                </c:pt>
                <c:pt idx="497">
                  <c:v>49.800000000000402</c:v>
                </c:pt>
                <c:pt idx="498">
                  <c:v>49.900000000000396</c:v>
                </c:pt>
                <c:pt idx="499">
                  <c:v>50.000000000000398</c:v>
                </c:pt>
                <c:pt idx="500">
                  <c:v>50.100000000000399</c:v>
                </c:pt>
                <c:pt idx="501">
                  <c:v>50.200000000000401</c:v>
                </c:pt>
                <c:pt idx="502">
                  <c:v>50.300000000000402</c:v>
                </c:pt>
                <c:pt idx="503">
                  <c:v>50.400000000000396</c:v>
                </c:pt>
                <c:pt idx="504">
                  <c:v>50.500000000000398</c:v>
                </c:pt>
                <c:pt idx="505">
                  <c:v>50.600000000000399</c:v>
                </c:pt>
                <c:pt idx="506">
                  <c:v>50.700000000000401</c:v>
                </c:pt>
                <c:pt idx="507">
                  <c:v>50.800000000000402</c:v>
                </c:pt>
                <c:pt idx="508">
                  <c:v>50.900000000000396</c:v>
                </c:pt>
                <c:pt idx="509">
                  <c:v>51.000000000000398</c:v>
                </c:pt>
                <c:pt idx="510">
                  <c:v>51.100000000000399</c:v>
                </c:pt>
                <c:pt idx="511">
                  <c:v>51.200000000000401</c:v>
                </c:pt>
                <c:pt idx="512">
                  <c:v>51.300000000000402</c:v>
                </c:pt>
                <c:pt idx="513">
                  <c:v>51.400000000000396</c:v>
                </c:pt>
                <c:pt idx="514">
                  <c:v>51.500000000000398</c:v>
                </c:pt>
                <c:pt idx="515">
                  <c:v>51.600000000000399</c:v>
                </c:pt>
                <c:pt idx="516">
                  <c:v>51.700000000000401</c:v>
                </c:pt>
                <c:pt idx="517">
                  <c:v>51.800000000000402</c:v>
                </c:pt>
                <c:pt idx="518">
                  <c:v>51.900000000000396</c:v>
                </c:pt>
                <c:pt idx="519">
                  <c:v>52.000000000000398</c:v>
                </c:pt>
                <c:pt idx="520">
                  <c:v>52.100000000000399</c:v>
                </c:pt>
                <c:pt idx="521">
                  <c:v>52.200000000000401</c:v>
                </c:pt>
                <c:pt idx="522">
                  <c:v>52.300000000000402</c:v>
                </c:pt>
                <c:pt idx="523">
                  <c:v>52.400000000000396</c:v>
                </c:pt>
                <c:pt idx="524">
                  <c:v>52.500000000000398</c:v>
                </c:pt>
                <c:pt idx="525">
                  <c:v>52.600000000000399</c:v>
                </c:pt>
                <c:pt idx="526">
                  <c:v>52.700000000000401</c:v>
                </c:pt>
                <c:pt idx="527">
                  <c:v>52.800000000000402</c:v>
                </c:pt>
                <c:pt idx="528">
                  <c:v>52.900000000000396</c:v>
                </c:pt>
                <c:pt idx="529">
                  <c:v>53.000000000000398</c:v>
                </c:pt>
                <c:pt idx="530">
                  <c:v>53.100000000000399</c:v>
                </c:pt>
                <c:pt idx="531">
                  <c:v>53.2000000000005</c:v>
                </c:pt>
                <c:pt idx="532">
                  <c:v>53.300000000000502</c:v>
                </c:pt>
                <c:pt idx="533">
                  <c:v>53.400000000000503</c:v>
                </c:pt>
                <c:pt idx="534">
                  <c:v>53.500000000000497</c:v>
                </c:pt>
                <c:pt idx="535">
                  <c:v>53.600000000000499</c:v>
                </c:pt>
                <c:pt idx="536">
                  <c:v>53.7000000000005</c:v>
                </c:pt>
                <c:pt idx="537">
                  <c:v>53.800000000000502</c:v>
                </c:pt>
                <c:pt idx="538">
                  <c:v>53.900000000000503</c:v>
                </c:pt>
                <c:pt idx="539">
                  <c:v>54.000000000000497</c:v>
                </c:pt>
                <c:pt idx="540">
                  <c:v>54.100000000000499</c:v>
                </c:pt>
                <c:pt idx="541">
                  <c:v>54.2000000000005</c:v>
                </c:pt>
                <c:pt idx="542">
                  <c:v>54.300000000000502</c:v>
                </c:pt>
                <c:pt idx="543">
                  <c:v>54.400000000000503</c:v>
                </c:pt>
                <c:pt idx="544">
                  <c:v>54.500000000000497</c:v>
                </c:pt>
                <c:pt idx="545">
                  <c:v>54.600000000000499</c:v>
                </c:pt>
                <c:pt idx="546">
                  <c:v>54.7000000000005</c:v>
                </c:pt>
                <c:pt idx="547">
                  <c:v>54.800000000000502</c:v>
                </c:pt>
                <c:pt idx="548">
                  <c:v>54.900000000000503</c:v>
                </c:pt>
                <c:pt idx="549">
                  <c:v>55.000000000000497</c:v>
                </c:pt>
                <c:pt idx="550">
                  <c:v>55.100000000000499</c:v>
                </c:pt>
                <c:pt idx="551">
                  <c:v>55.2000000000005</c:v>
                </c:pt>
                <c:pt idx="552">
                  <c:v>55.300000000000502</c:v>
                </c:pt>
                <c:pt idx="553">
                  <c:v>55.400000000000503</c:v>
                </c:pt>
                <c:pt idx="554">
                  <c:v>55.500000000000497</c:v>
                </c:pt>
                <c:pt idx="555">
                  <c:v>55.600000000000499</c:v>
                </c:pt>
                <c:pt idx="556">
                  <c:v>55.7000000000005</c:v>
                </c:pt>
                <c:pt idx="557">
                  <c:v>55.800000000000502</c:v>
                </c:pt>
                <c:pt idx="558">
                  <c:v>55.900000000000503</c:v>
                </c:pt>
                <c:pt idx="559">
                  <c:v>56.000000000000497</c:v>
                </c:pt>
                <c:pt idx="560">
                  <c:v>56.100000000000499</c:v>
                </c:pt>
                <c:pt idx="561">
                  <c:v>56.2000000000005</c:v>
                </c:pt>
                <c:pt idx="562">
                  <c:v>56.300000000000502</c:v>
                </c:pt>
                <c:pt idx="563">
                  <c:v>56.400000000000503</c:v>
                </c:pt>
                <c:pt idx="564">
                  <c:v>56.500000000000497</c:v>
                </c:pt>
                <c:pt idx="565">
                  <c:v>56.600000000000499</c:v>
                </c:pt>
                <c:pt idx="566">
                  <c:v>56.7000000000005</c:v>
                </c:pt>
                <c:pt idx="567">
                  <c:v>56.800000000000502</c:v>
                </c:pt>
                <c:pt idx="568">
                  <c:v>56.900000000000503</c:v>
                </c:pt>
                <c:pt idx="569">
                  <c:v>57.000000000000497</c:v>
                </c:pt>
                <c:pt idx="570">
                  <c:v>57.100000000000499</c:v>
                </c:pt>
                <c:pt idx="571">
                  <c:v>57.2000000000005</c:v>
                </c:pt>
                <c:pt idx="572">
                  <c:v>57.300000000000502</c:v>
                </c:pt>
                <c:pt idx="573">
                  <c:v>57.400000000000503</c:v>
                </c:pt>
                <c:pt idx="574">
                  <c:v>57.500000000000497</c:v>
                </c:pt>
                <c:pt idx="575">
                  <c:v>57.600000000000499</c:v>
                </c:pt>
                <c:pt idx="576">
                  <c:v>57.7000000000005</c:v>
                </c:pt>
                <c:pt idx="577">
                  <c:v>57.800000000000502</c:v>
                </c:pt>
                <c:pt idx="578">
                  <c:v>57.900000000000503</c:v>
                </c:pt>
                <c:pt idx="579">
                  <c:v>58.000000000000497</c:v>
                </c:pt>
                <c:pt idx="580">
                  <c:v>58.100000000000499</c:v>
                </c:pt>
                <c:pt idx="581">
                  <c:v>58.2000000000005</c:v>
                </c:pt>
                <c:pt idx="582">
                  <c:v>58.300000000000601</c:v>
                </c:pt>
                <c:pt idx="583">
                  <c:v>58.400000000000503</c:v>
                </c:pt>
                <c:pt idx="584">
                  <c:v>58.500000000000497</c:v>
                </c:pt>
                <c:pt idx="585">
                  <c:v>58.600000000000499</c:v>
                </c:pt>
                <c:pt idx="586">
                  <c:v>58.7000000000005</c:v>
                </c:pt>
                <c:pt idx="587">
                  <c:v>58.800000000000601</c:v>
                </c:pt>
                <c:pt idx="588">
                  <c:v>58.900000000000503</c:v>
                </c:pt>
                <c:pt idx="589">
                  <c:v>59.000000000000597</c:v>
                </c:pt>
                <c:pt idx="590">
                  <c:v>59.100000000000598</c:v>
                </c:pt>
                <c:pt idx="591">
                  <c:v>59.2000000000006</c:v>
                </c:pt>
                <c:pt idx="592">
                  <c:v>59.300000000000601</c:v>
                </c:pt>
                <c:pt idx="593">
                  <c:v>59.400000000000603</c:v>
                </c:pt>
                <c:pt idx="594">
                  <c:v>59.500000000000597</c:v>
                </c:pt>
                <c:pt idx="595">
                  <c:v>59.600000000000598</c:v>
                </c:pt>
                <c:pt idx="596">
                  <c:v>59.7000000000006</c:v>
                </c:pt>
                <c:pt idx="597">
                  <c:v>59.800000000000601</c:v>
                </c:pt>
                <c:pt idx="598">
                  <c:v>59.900000000000603</c:v>
                </c:pt>
                <c:pt idx="599">
                  <c:v>60.000000000000597</c:v>
                </c:pt>
                <c:pt idx="600">
                  <c:v>60.100000000000598</c:v>
                </c:pt>
                <c:pt idx="601">
                  <c:v>60.2000000000006</c:v>
                </c:pt>
                <c:pt idx="602">
                  <c:v>60.300000000000601</c:v>
                </c:pt>
                <c:pt idx="603">
                  <c:v>60.400000000000603</c:v>
                </c:pt>
                <c:pt idx="604">
                  <c:v>60.500000000000597</c:v>
                </c:pt>
                <c:pt idx="605">
                  <c:v>60.600000000000598</c:v>
                </c:pt>
                <c:pt idx="606">
                  <c:v>60.7000000000006</c:v>
                </c:pt>
                <c:pt idx="607">
                  <c:v>60.800000000000601</c:v>
                </c:pt>
                <c:pt idx="608">
                  <c:v>60.900000000000603</c:v>
                </c:pt>
                <c:pt idx="609">
                  <c:v>61.000000000000597</c:v>
                </c:pt>
                <c:pt idx="610">
                  <c:v>61.100000000000598</c:v>
                </c:pt>
                <c:pt idx="611">
                  <c:v>61.2000000000006</c:v>
                </c:pt>
                <c:pt idx="612">
                  <c:v>61.300000000000601</c:v>
                </c:pt>
                <c:pt idx="613">
                  <c:v>61.400000000000603</c:v>
                </c:pt>
                <c:pt idx="614">
                  <c:v>61.500000000000597</c:v>
                </c:pt>
                <c:pt idx="615">
                  <c:v>61.600000000000598</c:v>
                </c:pt>
                <c:pt idx="616">
                  <c:v>61.7000000000006</c:v>
                </c:pt>
                <c:pt idx="617">
                  <c:v>61.800000000000601</c:v>
                </c:pt>
                <c:pt idx="618">
                  <c:v>61.900000000000603</c:v>
                </c:pt>
                <c:pt idx="619">
                  <c:v>62.000000000000597</c:v>
                </c:pt>
                <c:pt idx="620">
                  <c:v>62.100000000000598</c:v>
                </c:pt>
                <c:pt idx="621">
                  <c:v>62.2000000000006</c:v>
                </c:pt>
                <c:pt idx="622">
                  <c:v>62.300000000000601</c:v>
                </c:pt>
                <c:pt idx="623">
                  <c:v>62.400000000000603</c:v>
                </c:pt>
                <c:pt idx="624">
                  <c:v>62.500000000000597</c:v>
                </c:pt>
                <c:pt idx="625">
                  <c:v>62.600000000000598</c:v>
                </c:pt>
                <c:pt idx="626">
                  <c:v>62.7000000000006</c:v>
                </c:pt>
                <c:pt idx="627">
                  <c:v>62.800000000000601</c:v>
                </c:pt>
                <c:pt idx="628">
                  <c:v>62.900000000000603</c:v>
                </c:pt>
                <c:pt idx="629">
                  <c:v>63.000000000000597</c:v>
                </c:pt>
                <c:pt idx="630">
                  <c:v>63.100000000000598</c:v>
                </c:pt>
                <c:pt idx="631">
                  <c:v>63.2000000000006</c:v>
                </c:pt>
                <c:pt idx="632">
                  <c:v>63.300000000000601</c:v>
                </c:pt>
                <c:pt idx="633">
                  <c:v>63.400000000000603</c:v>
                </c:pt>
                <c:pt idx="634">
                  <c:v>63.500000000000597</c:v>
                </c:pt>
                <c:pt idx="635">
                  <c:v>63.600000000000598</c:v>
                </c:pt>
                <c:pt idx="636">
                  <c:v>63.7000000000006</c:v>
                </c:pt>
                <c:pt idx="637">
                  <c:v>63.800000000000601</c:v>
                </c:pt>
                <c:pt idx="638">
                  <c:v>63.900000000000603</c:v>
                </c:pt>
                <c:pt idx="639">
                  <c:v>64.000000000000597</c:v>
                </c:pt>
                <c:pt idx="640">
                  <c:v>64.100000000000605</c:v>
                </c:pt>
                <c:pt idx="641">
                  <c:v>64.2000000000006</c:v>
                </c:pt>
                <c:pt idx="642">
                  <c:v>64.300000000000594</c:v>
                </c:pt>
                <c:pt idx="643">
                  <c:v>64.400000000000603</c:v>
                </c:pt>
                <c:pt idx="644">
                  <c:v>64.500000000000597</c:v>
                </c:pt>
                <c:pt idx="645">
                  <c:v>64.600000000000605</c:v>
                </c:pt>
                <c:pt idx="646">
                  <c:v>64.7000000000006</c:v>
                </c:pt>
                <c:pt idx="647">
                  <c:v>64.800000000000594</c:v>
                </c:pt>
                <c:pt idx="648">
                  <c:v>64.900000000000603</c:v>
                </c:pt>
                <c:pt idx="649">
                  <c:v>65.000000000000597</c:v>
                </c:pt>
                <c:pt idx="650">
                  <c:v>65.100000000000605</c:v>
                </c:pt>
                <c:pt idx="651">
                  <c:v>65.2000000000006</c:v>
                </c:pt>
                <c:pt idx="652">
                  <c:v>65.300000000000594</c:v>
                </c:pt>
                <c:pt idx="653">
                  <c:v>65.400000000000603</c:v>
                </c:pt>
                <c:pt idx="654">
                  <c:v>65.500000000000597</c:v>
                </c:pt>
                <c:pt idx="655">
                  <c:v>65.600000000000605</c:v>
                </c:pt>
                <c:pt idx="656">
                  <c:v>65.700000000000699</c:v>
                </c:pt>
                <c:pt idx="657">
                  <c:v>65.800000000000693</c:v>
                </c:pt>
                <c:pt idx="658">
                  <c:v>65.900000000000702</c:v>
                </c:pt>
                <c:pt idx="659">
                  <c:v>66.000000000000696</c:v>
                </c:pt>
              </c:numCache>
            </c:numRef>
          </c:cat>
          <c:val>
            <c:numRef>
              <c:f>Sheet1!$C$11:$C$670</c:f>
              <c:numCache>
                <c:formatCode>General</c:formatCode>
                <c:ptCount val="660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60</c:v>
                </c:pt>
                <c:pt idx="99">
                  <c:v>60</c:v>
                </c:pt>
                <c:pt idx="100">
                  <c:v>59.935179393260363</c:v>
                </c:pt>
                <c:pt idx="101">
                  <c:v>59.870997423571239</c:v>
                </c:pt>
                <c:pt idx="102">
                  <c:v>59.807441629422414</c:v>
                </c:pt>
                <c:pt idx="103">
                  <c:v>59.744499910518293</c:v>
                </c:pt>
                <c:pt idx="104">
                  <c:v>59.682160513950926</c:v>
                </c:pt>
                <c:pt idx="105">
                  <c:v>59.620412021028443</c:v>
                </c:pt>
                <c:pt idx="106">
                  <c:v>59.559243334721856</c:v>
                </c:pt>
                <c:pt idx="107">
                  <c:v>59.498643667695752</c:v>
                </c:pt>
                <c:pt idx="108">
                  <c:v>59.438602530890648</c:v>
                </c:pt>
                <c:pt idx="109">
                  <c:v>59.379109722626623</c:v>
                </c:pt>
                <c:pt idx="110">
                  <c:v>59.320155318200136</c:v>
                </c:pt>
                <c:pt idx="111">
                  <c:v>59.261729659947278</c:v>
                </c:pt>
                <c:pt idx="112">
                  <c:v>59.203823347748703</c:v>
                </c:pt>
                <c:pt idx="113">
                  <c:v>59.146427229952913</c:v>
                </c:pt>
                <c:pt idx="114">
                  <c:v>59.089532394695823</c:v>
                </c:pt>
                <c:pt idx="115">
                  <c:v>59.033130161596226</c:v>
                </c:pt>
                <c:pt idx="116">
                  <c:v>58.977212073807578</c:v>
                </c:pt>
                <c:pt idx="117">
                  <c:v>58.921769890408122</c:v>
                </c:pt>
                <c:pt idx="118">
                  <c:v>58.866795579112036</c:v>
                </c:pt>
                <c:pt idx="119">
                  <c:v>58.81228130928563</c:v>
                </c:pt>
                <c:pt idx="120">
                  <c:v>58.758219445253246</c:v>
                </c:pt>
                <c:pt idx="121">
                  <c:v>58.704602539878778</c:v>
                </c:pt>
                <c:pt idx="122">
                  <c:v>58.651423328409031</c:v>
                </c:pt>
                <c:pt idx="123">
                  <c:v>58.598674722566471</c:v>
                </c:pt>
                <c:pt idx="124">
                  <c:v>58.546349804879156</c:v>
                </c:pt>
                <c:pt idx="125">
                  <c:v>58.494441823236556</c:v>
                </c:pt>
                <c:pt idx="126">
                  <c:v>58.44294418566065</c:v>
                </c:pt>
                <c:pt idx="127">
                  <c:v>58.391850455281975</c:v>
                </c:pt>
                <c:pt idx="128">
                  <c:v>58.341154345511264</c:v>
                </c:pt>
                <c:pt idx="129">
                  <c:v>58.290849715397449</c:v>
                </c:pt>
                <c:pt idx="130">
                  <c:v>58.240930565163538</c:v>
                </c:pt>
                <c:pt idx="131">
                  <c:v>58.191391031912254</c:v>
                </c:pt>
                <c:pt idx="132">
                  <c:v>58.14222538549371</c:v>
                </c:pt>
                <c:pt idx="133">
                  <c:v>58.093428024527888</c:v>
                </c:pt>
                <c:pt idx="134">
                  <c:v>58.044993472574909</c:v>
                </c:pt>
                <c:pt idx="135">
                  <c:v>57.996916374446741</c:v>
                </c:pt>
                <c:pt idx="136">
                  <c:v>57.949191492653895</c:v>
                </c:pt>
                <c:pt idx="137">
                  <c:v>57.901813703981453</c:v>
                </c:pt>
                <c:pt idx="138">
                  <c:v>57.854777996188574</c:v>
                </c:pt>
                <c:pt idx="139">
                  <c:v>57.808079464826427</c:v>
                </c:pt>
                <c:pt idx="140">
                  <c:v>57.761713310169299</c:v>
                </c:pt>
                <c:pt idx="141">
                  <c:v>57.715674834254152</c:v>
                </c:pt>
                <c:pt idx="142">
                  <c:v>57.669959438024073</c:v>
                </c:pt>
                <c:pt idx="143">
                  <c:v>57.624562618571254</c:v>
                </c:pt>
                <c:pt idx="144">
                  <c:v>57.579479966475375</c:v>
                </c:pt>
                <c:pt idx="145">
                  <c:v>57.534707163233442</c:v>
                </c:pt>
                <c:pt idx="146">
                  <c:v>57.49023997877736</c:v>
                </c:pt>
                <c:pt idx="147">
                  <c:v>57.446074269075638</c:v>
                </c:pt>
                <c:pt idx="148">
                  <c:v>57.402205973815889</c:v>
                </c:pt>
                <c:pt idx="149">
                  <c:v>57.35863111416478</c:v>
                </c:pt>
                <c:pt idx="150">
                  <c:v>57.315345790602457</c:v>
                </c:pt>
                <c:pt idx="151">
                  <c:v>57.272346180828414</c:v>
                </c:pt>
                <c:pt idx="152">
                  <c:v>57.229628537736019</c:v>
                </c:pt>
                <c:pt idx="153">
                  <c:v>57.187189187453058</c:v>
                </c:pt>
                <c:pt idx="154">
                  <c:v>57.145024527445628</c:v>
                </c:pt>
                <c:pt idx="155">
                  <c:v>57.103131024683073</c:v>
                </c:pt>
                <c:pt idx="156">
                  <c:v>57.061505213861494</c:v>
                </c:pt>
                <c:pt idx="157">
                  <c:v>57.020143695683657</c:v>
                </c:pt>
                <c:pt idx="158">
                  <c:v>56.97904313519323</c:v>
                </c:pt>
                <c:pt idx="159">
                  <c:v>56.938200260161125</c:v>
                </c:pt>
                <c:pt idx="160">
                  <c:v>56.897611859522257</c:v>
                </c:pt>
                <c:pt idx="161">
                  <c:v>56.857274781860539</c:v>
                </c:pt>
                <c:pt idx="162">
                  <c:v>56.817185933940635</c:v>
                </c:pt>
                <c:pt idx="163">
                  <c:v>56.777342279284532</c:v>
                </c:pt>
                <c:pt idx="164">
                  <c:v>56.737740836791403</c:v>
                </c:pt>
                <c:pt idx="165">
                  <c:v>56.69837867939917</c:v>
                </c:pt>
                <c:pt idx="166">
                  <c:v>56.659252932786252</c:v>
                </c:pt>
                <c:pt idx="167">
                  <c:v>56.620360774112058</c:v>
                </c:pt>
                <c:pt idx="168">
                  <c:v>56.581699430794899</c:v>
                </c:pt>
                <c:pt idx="169">
                  <c:v>56.54326617932589</c:v>
                </c:pt>
                <c:pt idx="170">
                  <c:v>56.505058344117693</c:v>
                </c:pt>
                <c:pt idx="171">
                  <c:v>56.467073296386765</c:v>
                </c:pt>
                <c:pt idx="172">
                  <c:v>56.429308453068067</c:v>
                </c:pt>
                <c:pt idx="173">
                  <c:v>56.391761275761006</c:v>
                </c:pt>
                <c:pt idx="174">
                  <c:v>56.354429269705584</c:v>
                </c:pt>
                <c:pt idx="175">
                  <c:v>56.317309982787755</c:v>
                </c:pt>
                <c:pt idx="176">
                  <c:v>56.280401004572902</c:v>
                </c:pt>
                <c:pt idx="177">
                  <c:v>56.243699965366588</c:v>
                </c:pt>
                <c:pt idx="178">
                  <c:v>56.207204535301599</c:v>
                </c:pt>
                <c:pt idx="179">
                  <c:v>56.17091242345041</c:v>
                </c:pt>
                <c:pt idx="180">
                  <c:v>56.134821376962236</c:v>
                </c:pt>
                <c:pt idx="181">
                  <c:v>56.098929180223877</c:v>
                </c:pt>
                <c:pt idx="182">
                  <c:v>56.063233654043557</c:v>
                </c:pt>
                <c:pt idx="183">
                  <c:v>56.027732654856955</c:v>
                </c:pt>
                <c:pt idx="184">
                  <c:v>55.992424073954794</c:v>
                </c:pt>
                <c:pt idx="185">
                  <c:v>55.957305836731251</c:v>
                </c:pt>
                <c:pt idx="186">
                  <c:v>55.922375901952513</c:v>
                </c:pt>
                <c:pt idx="187">
                  <c:v>55.8876322610448</c:v>
                </c:pt>
                <c:pt idx="188">
                  <c:v>55.853072937401336</c:v>
                </c:pt>
                <c:pt idx="189">
                  <c:v>55.818695985707564</c:v>
                </c:pt>
                <c:pt idx="190">
                  <c:v>55.784499491284087</c:v>
                </c:pt>
                <c:pt idx="191">
                  <c:v>55.750481569446755</c:v>
                </c:pt>
                <c:pt idx="192">
                  <c:v>55.716640364883389</c:v>
                </c:pt>
                <c:pt idx="193">
                  <c:v>55.682974051046614</c:v>
                </c:pt>
                <c:pt idx="194">
                  <c:v>55.649480829562229</c:v>
                </c:pt>
                <c:pt idx="195">
                  <c:v>55.616158929652862</c:v>
                </c:pt>
                <c:pt idx="196">
                  <c:v>55.58300660757611</c:v>
                </c:pt>
                <c:pt idx="197">
                  <c:v>55.550022146077033</c:v>
                </c:pt>
                <c:pt idx="198">
                  <c:v>55.517203853854397</c:v>
                </c:pt>
                <c:pt idx="199">
                  <c:v>55.484550065040281</c:v>
                </c:pt>
                <c:pt idx="200">
                  <c:v>55.452059138692668</c:v>
                </c:pt>
                <c:pt idx="201">
                  <c:v>55.419729458300644</c:v>
                </c:pt>
                <c:pt idx="202">
                  <c:v>55.387559431301803</c:v>
                </c:pt>
                <c:pt idx="203">
                  <c:v>55.355547488611521</c:v>
                </c:pt>
                <c:pt idx="204">
                  <c:v>55.323692084163689</c:v>
                </c:pt>
                <c:pt idx="205">
                  <c:v>55.291991694462695</c:v>
                </c:pt>
                <c:pt idx="206">
                  <c:v>55.260444818146233</c:v>
                </c:pt>
                <c:pt idx="207">
                  <c:v>55.229049975558574</c:v>
                </c:pt>
                <c:pt idx="208">
                  <c:v>55.197805708334194</c:v>
                </c:pt>
                <c:pt idx="209">
                  <c:v>55.166710578991214</c:v>
                </c:pt>
                <c:pt idx="210">
                  <c:v>55.135763170534609</c:v>
                </c:pt>
                <c:pt idx="211">
                  <c:v>55.104962086068731</c:v>
                </c:pt>
                <c:pt idx="212">
                  <c:v>55.074305948418939</c:v>
                </c:pt>
                <c:pt idx="213">
                  <c:v>55.043793399762137</c:v>
                </c:pt>
                <c:pt idx="214">
                  <c:v>55.013423101265921</c:v>
                </c:pt>
                <c:pt idx="215">
                  <c:v>54.983193732736034</c:v>
                </c:pt>
                <c:pt idx="216">
                  <c:v>54.953103992272055</c:v>
                </c:pt>
                <c:pt idx="217">
                  <c:v>54.923152595930929</c:v>
                </c:pt>
                <c:pt idx="218">
                  <c:v>54.893338277398229</c:v>
                </c:pt>
                <c:pt idx="219">
                  <c:v>54.863659787666904</c:v>
                </c:pt>
                <c:pt idx="220">
                  <c:v>54.83411589472334</c:v>
                </c:pt>
                <c:pt idx="221">
                  <c:v>54.804705383240425</c:v>
                </c:pt>
                <c:pt idx="222">
                  <c:v>54.775427054277593</c:v>
                </c:pt>
                <c:pt idx="223">
                  <c:v>54.746279724987559</c:v>
                </c:pt>
                <c:pt idx="224">
                  <c:v>54.71726222832956</c:v>
                </c:pt>
                <c:pt idx="225">
                  <c:v>54.688373412788984</c:v>
                </c:pt>
                <c:pt idx="226">
                  <c:v>54.659612142103157</c:v>
                </c:pt>
                <c:pt idx="227">
                  <c:v>54.630977294993194</c:v>
                </c:pt>
                <c:pt idx="228">
                  <c:v>54.602467764901682</c:v>
                </c:pt>
                <c:pt idx="229">
                  <c:v>54.574082459736104</c:v>
                </c:pt>
                <c:pt idx="230">
                  <c:v>54.545820301617837</c:v>
                </c:pt>
                <c:pt idx="231">
                  <c:v>54.517680226636507</c:v>
                </c:pt>
                <c:pt idx="232">
                  <c:v>54.489661184609716</c:v>
                </c:pt>
                <c:pt idx="233">
                  <c:v>54.46176213884786</c:v>
                </c:pt>
                <c:pt idx="234">
                  <c:v>54.433982065923956</c:v>
                </c:pt>
                <c:pt idx="235">
                  <c:v>54.406319955448403</c:v>
                </c:pt>
                <c:pt idx="236">
                  <c:v>54.378774809848444</c:v>
                </c:pt>
                <c:pt idx="237">
                  <c:v>54.351345644152318</c:v>
                </c:pt>
                <c:pt idx="238">
                  <c:v>54.324031485777937</c:v>
                </c:pt>
                <c:pt idx="239">
                  <c:v>54.296831374325912</c:v>
                </c:pt>
                <c:pt idx="240">
                  <c:v>54.269744361376972</c:v>
                </c:pt>
                <c:pt idx="241">
                  <c:v>54.242769510293527</c:v>
                </c:pt>
                <c:pt idx="242">
                  <c:v>54.215905896025319</c:v>
                </c:pt>
                <c:pt idx="243">
                  <c:v>54.189152604919059</c:v>
                </c:pt>
                <c:pt idx="244">
                  <c:v>54.162508734532011</c:v>
                </c:pt>
                <c:pt idx="245">
                  <c:v>54.135973393449312</c:v>
                </c:pt>
                <c:pt idx="246">
                  <c:v>54.109545701105013</c:v>
                </c:pt>
                <c:pt idx="247">
                  <c:v>54.083224787606731</c:v>
                </c:pt>
                <c:pt idx="248">
                  <c:v>54.057009793563957</c:v>
                </c:pt>
                <c:pt idx="249">
                  <c:v>54.030899869919438</c:v>
                </c:pt>
                <c:pt idx="250">
                  <c:v>54.004894177784401</c:v>
                </c:pt>
                <c:pt idx="251">
                  <c:v>53.978991888276838</c:v>
                </c:pt>
                <c:pt idx="252">
                  <c:v>53.953192182362706</c:v>
                </c:pt>
                <c:pt idx="253">
                  <c:v>53.927494250700903</c:v>
                </c:pt>
                <c:pt idx="254">
                  <c:v>53.901897293490649</c:v>
                </c:pt>
                <c:pt idx="255">
                  <c:v>53.876400520322228</c:v>
                </c:pt>
                <c:pt idx="256">
                  <c:v>53.851003150030557</c:v>
                </c:pt>
                <c:pt idx="257">
                  <c:v>53.825704410551523</c:v>
                </c:pt>
                <c:pt idx="258">
                  <c:v>53.8005035387812</c:v>
                </c:pt>
                <c:pt idx="259">
                  <c:v>53.775399780437709</c:v>
                </c:pt>
                <c:pt idx="260">
                  <c:v>53.750392389925764</c:v>
                </c:pt>
                <c:pt idx="261">
                  <c:v>53.725480630203791</c:v>
                </c:pt>
                <c:pt idx="262">
                  <c:v>53.700663772653606</c:v>
                </c:pt>
                <c:pt idx="263">
                  <c:v>53.675941096952506</c:v>
                </c:pt>
                <c:pt idx="264">
                  <c:v>53.651311890947859</c:v>
                </c:pt>
                <c:pt idx="265">
                  <c:v>53.62677545053397</c:v>
                </c:pt>
                <c:pt idx="266">
                  <c:v>53.602331079531346</c:v>
                </c:pt>
                <c:pt idx="267">
                  <c:v>53.577978089568141</c:v>
                </c:pt>
                <c:pt idx="268">
                  <c:v>53.553715799963854</c:v>
                </c:pt>
                <c:pt idx="269">
                  <c:v>53.529543537615169</c:v>
                </c:pt>
                <c:pt idx="270">
                  <c:v>53.505460636883889</c:v>
                </c:pt>
                <c:pt idx="271">
                  <c:v>53.481466439486994</c:v>
                </c:pt>
                <c:pt idx="272">
                  <c:v>53.457560294388635</c:v>
                </c:pt>
                <c:pt idx="273">
                  <c:v>53.433741557694155</c:v>
                </c:pt>
                <c:pt idx="274">
                  <c:v>53.410009592546039</c:v>
                </c:pt>
                <c:pt idx="275">
                  <c:v>53.386363769021713</c:v>
                </c:pt>
                <c:pt idx="276">
                  <c:v>53.362803464033249</c:v>
                </c:pt>
                <c:pt idx="277">
                  <c:v>53.339328061228834</c:v>
                </c:pt>
                <c:pt idx="278">
                  <c:v>53.31593695089601</c:v>
                </c:pt>
                <c:pt idx="279">
                  <c:v>53.292629529866687</c:v>
                </c:pt>
                <c:pt idx="280">
                  <c:v>53.26940520142378</c:v>
                </c:pt>
                <c:pt idx="281">
                  <c:v>53.246263375209558</c:v>
                </c:pt>
                <c:pt idx="282">
                  <c:v>53.223203467135626</c:v>
                </c:pt>
                <c:pt idx="283">
                  <c:v>53.200224899294412</c:v>
                </c:pt>
                <c:pt idx="284">
                  <c:v>53.177327099872322</c:v>
                </c:pt>
                <c:pt idx="285">
                  <c:v>53.154509503064332</c:v>
                </c:pt>
                <c:pt idx="286">
                  <c:v>53.131771548990095</c:v>
                </c:pt>
                <c:pt idx="287">
                  <c:v>53.109112683611514</c:v>
                </c:pt>
                <c:pt idx="288">
                  <c:v>53.086532358651759</c:v>
                </c:pt>
                <c:pt idx="289">
                  <c:v>53.064030031515635</c:v>
                </c:pt>
                <c:pt idx="290">
                  <c:v>53.041605165211365</c:v>
                </c:pt>
                <c:pt idx="291">
                  <c:v>53.019257228273702</c:v>
                </c:pt>
                <c:pt idx="292">
                  <c:v>52.996985694688334</c:v>
                </c:pt>
                <c:pt idx="293">
                  <c:v>52.97479004381762</c:v>
                </c:pt>
                <c:pt idx="294">
                  <c:v>52.952669760327531</c:v>
                </c:pt>
                <c:pt idx="295">
                  <c:v>52.930624334115898</c:v>
                </c:pt>
                <c:pt idx="296">
                  <c:v>52.908653260241792</c:v>
                </c:pt>
                <c:pt idx="297">
                  <c:v>52.886756038856149</c:v>
                </c:pt>
                <c:pt idx="298">
                  <c:v>52.864932175133532</c:v>
                </c:pt>
                <c:pt idx="299">
                  <c:v>52.84318117920504</c:v>
                </c:pt>
                <c:pt idx="300">
                  <c:v>52.821502566092327</c:v>
                </c:pt>
                <c:pt idx="301">
                  <c:v>52.799895855642717</c:v>
                </c:pt>
                <c:pt idx="302">
                  <c:v>52.778360572465402</c:v>
                </c:pt>
                <c:pt idx="303">
                  <c:v>52.756896245868674</c:v>
                </c:pt>
                <c:pt idx="304">
                  <c:v>52.735502409798194</c:v>
                </c:pt>
                <c:pt idx="305">
                  <c:v>52.714178602776279</c:v>
                </c:pt>
                <c:pt idx="306">
                  <c:v>52.692924367842181</c:v>
                </c:pt>
                <c:pt idx="307">
                  <c:v>52.671739252493317</c:v>
                </c:pt>
                <c:pt idx="308">
                  <c:v>52.65062280862746</c:v>
                </c:pt>
                <c:pt idx="309">
                  <c:v>52.629574592485888</c:v>
                </c:pt>
                <c:pt idx="310">
                  <c:v>52.608594164597413</c:v>
                </c:pt>
                <c:pt idx="311">
                  <c:v>52.58768108972334</c:v>
                </c:pt>
                <c:pt idx="312">
                  <c:v>52.566834936803254</c:v>
                </c:pt>
                <c:pt idx="313">
                  <c:v>52.546055278901754</c:v>
                </c:pt>
                <c:pt idx="314">
                  <c:v>52.525341693155973</c:v>
                </c:pt>
                <c:pt idx="315">
                  <c:v>52.504693760723924</c:v>
                </c:pt>
                <c:pt idx="316">
                  <c:v>52.484111066733703</c:v>
                </c:pt>
                <c:pt idx="317">
                  <c:v>52.46359320023349</c:v>
                </c:pt>
                <c:pt idx="318">
                  <c:v>52.443139754142265</c:v>
                </c:pt>
                <c:pt idx="319">
                  <c:v>52.422750325201392</c:v>
                </c:pt>
                <c:pt idx="320">
                  <c:v>52.402424513926881</c:v>
                </c:pt>
                <c:pt idx="321">
                  <c:v>52.382161924562496</c:v>
                </c:pt>
                <c:pt idx="322">
                  <c:v>52.361962165033418</c:v>
                </c:pt>
                <c:pt idx="323">
                  <c:v>52.341824846900778</c:v>
                </c:pt>
                <c:pt idx="324">
                  <c:v>52.321749585316844</c:v>
                </c:pt>
                <c:pt idx="325">
                  <c:v>52.301735998980874</c:v>
                </c:pt>
                <c:pt idx="326">
                  <c:v>52.281783710095667</c:v>
                </c:pt>
                <c:pt idx="327">
                  <c:v>52.261892344324771</c:v>
                </c:pt>
                <c:pt idx="328">
                  <c:v>52.242061530750348</c:v>
                </c:pt>
                <c:pt idx="329">
                  <c:v>52.222290901831649</c:v>
                </c:pt>
                <c:pt idx="330">
                  <c:v>52.202580093364176</c:v>
                </c:pt>
                <c:pt idx="331">
                  <c:v>52.182928744439415</c:v>
                </c:pt>
                <c:pt idx="332">
                  <c:v>52.163336497405162</c:v>
                </c:pt>
                <c:pt idx="333">
                  <c:v>52.143802997826498</c:v>
                </c:pt>
                <c:pt idx="334">
                  <c:v>52.124327894447283</c:v>
                </c:pt>
                <c:pt idx="335">
                  <c:v>52.104910839152296</c:v>
                </c:pt>
                <c:pt idx="336">
                  <c:v>52.08555148692988</c:v>
                </c:pt>
                <c:pt idx="337">
                  <c:v>52.066249495835137</c:v>
                </c:pt>
                <c:pt idx="338">
                  <c:v>52.047004526953728</c:v>
                </c:pt>
                <c:pt idx="339">
                  <c:v>52.027816244366136</c:v>
                </c:pt>
                <c:pt idx="340">
                  <c:v>52.008684315112497</c:v>
                </c:pt>
                <c:pt idx="341">
                  <c:v>51.989608409157938</c:v>
                </c:pt>
                <c:pt idx="342">
                  <c:v>51.970588199358403</c:v>
                </c:pt>
                <c:pt idx="343">
                  <c:v>51.951623361427011</c:v>
                </c:pt>
                <c:pt idx="344">
                  <c:v>51.932713573900848</c:v>
                </c:pt>
                <c:pt idx="345">
                  <c:v>51.913858518108313</c:v>
                </c:pt>
                <c:pt idx="346">
                  <c:v>51.895057878136853</c:v>
                </c:pt>
                <c:pt idx="347">
                  <c:v>51.876311340801252</c:v>
                </c:pt>
                <c:pt idx="348">
                  <c:v>51.857618595612266</c:v>
                </c:pt>
                <c:pt idx="349">
                  <c:v>51.838979334745829</c:v>
                </c:pt>
                <c:pt idx="350">
                  <c:v>51.820393253012597</c:v>
                </c:pt>
                <c:pt idx="351">
                  <c:v>51.801860047828001</c:v>
                </c:pt>
                <c:pt idx="352">
                  <c:v>51.783379419182623</c:v>
                </c:pt>
                <c:pt idx="353">
                  <c:v>51.764951069613147</c:v>
                </c:pt>
                <c:pt idx="354">
                  <c:v>51.746574704173554</c:v>
                </c:pt>
                <c:pt idx="355">
                  <c:v>51.728250030406834</c:v>
                </c:pt>
                <c:pt idx="356">
                  <c:v>51.709976758317069</c:v>
                </c:pt>
                <c:pt idx="357">
                  <c:v>51.691754600341845</c:v>
                </c:pt>
                <c:pt idx="358">
                  <c:v>51.673583271325178</c:v>
                </c:pt>
                <c:pt idx="359">
                  <c:v>51.655462488490656</c:v>
                </c:pt>
                <c:pt idx="360">
                  <c:v>51.637391971415099</c:v>
                </c:pt>
                <c:pt idx="361">
                  <c:v>51.619371442002475</c:v>
                </c:pt>
                <c:pt idx="362">
                  <c:v>51.601400624458279</c:v>
                </c:pt>
                <c:pt idx="363">
                  <c:v>51.583479245264122</c:v>
                </c:pt>
                <c:pt idx="364">
                  <c:v>51.565607033152844</c:v>
                </c:pt>
                <c:pt idx="365">
                  <c:v>51.547783719083803</c:v>
                </c:pt>
                <c:pt idx="366">
                  <c:v>51.530009036218622</c:v>
                </c:pt>
                <c:pt idx="367">
                  <c:v>51.5122827198972</c:v>
                </c:pt>
                <c:pt idx="368">
                  <c:v>51.494604507614056</c:v>
                </c:pt>
                <c:pt idx="369">
                  <c:v>51.47697413899504</c:v>
                </c:pt>
                <c:pt idx="370">
                  <c:v>51.459391355774279</c:v>
                </c:pt>
                <c:pt idx="371">
                  <c:v>51.441855901771504</c:v>
                </c:pt>
                <c:pt idx="372">
                  <c:v>51.424367522869652</c:v>
                </c:pt>
                <c:pt idx="373">
                  <c:v>51.406925966992759</c:v>
                </c:pt>
                <c:pt idx="374">
                  <c:v>51.389530984084182</c:v>
                </c:pt>
                <c:pt idx="375">
                  <c:v>51.372182326085053</c:v>
                </c:pt>
                <c:pt idx="376">
                  <c:v>51.35487974691307</c:v>
                </c:pt>
                <c:pt idx="377">
                  <c:v>51.337623002441589</c:v>
                </c:pt>
                <c:pt idx="378">
                  <c:v>51.320411850478877</c:v>
                </c:pt>
                <c:pt idx="379">
                  <c:v>51.303246050747816</c:v>
                </c:pt>
                <c:pt idx="380">
                  <c:v>51.286125364865676</c:v>
                </c:pt>
                <c:pt idx="381">
                  <c:v>51.269049556324333</c:v>
                </c:pt>
                <c:pt idx="382">
                  <c:v>51.252018390470624</c:v>
                </c:pt>
                <c:pt idx="383">
                  <c:v>51.235031634487001</c:v>
                </c:pt>
                <c:pt idx="384">
                  <c:v>51.218089057372453</c:v>
                </c:pt>
                <c:pt idx="385">
                  <c:v>51.201190429923642</c:v>
                </c:pt>
                <c:pt idx="386">
                  <c:v>51.184335524716296</c:v>
                </c:pt>
                <c:pt idx="387">
                  <c:v>51.167524116086859</c:v>
                </c:pt>
                <c:pt idx="388">
                  <c:v>51.150755980114354</c:v>
                </c:pt>
                <c:pt idx="389">
                  <c:v>51.134030894602475</c:v>
                </c:pt>
                <c:pt idx="390">
                  <c:v>51.117348639061944</c:v>
                </c:pt>
                <c:pt idx="391">
                  <c:v>51.100708994693093</c:v>
                </c:pt>
                <c:pt idx="392">
                  <c:v>51.084111744368549</c:v>
                </c:pt>
                <c:pt idx="393">
                  <c:v>51.067556672616341</c:v>
                </c:pt>
                <c:pt idx="394">
                  <c:v>51.051043565603045</c:v>
                </c:pt>
                <c:pt idx="395">
                  <c:v>51.034572211117265</c:v>
                </c:pt>
                <c:pt idx="396">
                  <c:v>51.018142398553223</c:v>
                </c:pt>
                <c:pt idx="397">
                  <c:v>51.001753918894636</c:v>
                </c:pt>
                <c:pt idx="398">
                  <c:v>50.985406564698728</c:v>
                </c:pt>
                <c:pt idx="399">
                  <c:v>50.96910013008052</c:v>
                </c:pt>
                <c:pt idx="400">
                  <c:v>50.952834410697214</c:v>
                </c:pt>
                <c:pt idx="401">
                  <c:v>50.9366092037329</c:v>
                </c:pt>
                <c:pt idx="402">
                  <c:v>50.920424307883309</c:v>
                </c:pt>
                <c:pt idx="403">
                  <c:v>50.904279523340875</c:v>
                </c:pt>
                <c:pt idx="404">
                  <c:v>50.88817465177992</c:v>
                </c:pt>
                <c:pt idx="405">
                  <c:v>50.872109496342041</c:v>
                </c:pt>
                <c:pt idx="406">
                  <c:v>50.856083861621649</c:v>
                </c:pt>
                <c:pt idx="407">
                  <c:v>50.840097553651752</c:v>
                </c:pt>
                <c:pt idx="408">
                  <c:v>50.824150379889829</c:v>
                </c:pt>
                <c:pt idx="409">
                  <c:v>50.80824214920392</c:v>
                </c:pt>
                <c:pt idx="410">
                  <c:v>50.792372671858914</c:v>
                </c:pt>
                <c:pt idx="411">
                  <c:v>50.776541759502933</c:v>
                </c:pt>
                <c:pt idx="412">
                  <c:v>50.760749225153937</c:v>
                </c:pt>
                <c:pt idx="413">
                  <c:v>50.744994883186465</c:v>
                </c:pt>
                <c:pt idx="414">
                  <c:v>50.729278549318565</c:v>
                </c:pt>
                <c:pt idx="415">
                  <c:v>50.713600040598813</c:v>
                </c:pt>
                <c:pt idx="416">
                  <c:v>50.697959175393592</c:v>
                </c:pt>
                <c:pt idx="417">
                  <c:v>50.682355773374425</c:v>
                </c:pt>
                <c:pt idx="418">
                  <c:v>50.666789655505525</c:v>
                </c:pt>
                <c:pt idx="419">
                  <c:v>50.651260644031446</c:v>
                </c:pt>
                <c:pt idx="420">
                  <c:v>50.635768562464932</c:v>
                </c:pt>
                <c:pt idx="421">
                  <c:v>50.620313235574841</c:v>
                </c:pt>
                <c:pt idx="422">
                  <c:v>50.604894489374317</c:v>
                </c:pt>
                <c:pt idx="423">
                  <c:v>50.589512151108963</c:v>
                </c:pt>
                <c:pt idx="424">
                  <c:v>50.574166049245278</c:v>
                </c:pt>
                <c:pt idx="425">
                  <c:v>50.55885601345917</c:v>
                </c:pt>
                <c:pt idx="426">
                  <c:v>50.5435818746246</c:v>
                </c:pt>
                <c:pt idx="427">
                  <c:v>50.528343464802376</c:v>
                </c:pt>
                <c:pt idx="428">
                  <c:v>50.513140617229091</c:v>
                </c:pt>
                <c:pt idx="429">
                  <c:v>50.497973166306153</c:v>
                </c:pt>
                <c:pt idx="430">
                  <c:v>50.482840947588983</c:v>
                </c:pt>
                <c:pt idx="431">
                  <c:v>50.467743797776272</c:v>
                </c:pt>
                <c:pt idx="432">
                  <c:v>50.452681554699474</c:v>
                </c:pt>
                <c:pt idx="433">
                  <c:v>50.437654057312294</c:v>
                </c:pt>
                <c:pt idx="434">
                  <c:v>50.422661145680394</c:v>
                </c:pt>
                <c:pt idx="435">
                  <c:v>50.407702660971168</c:v>
                </c:pt>
                <c:pt idx="436">
                  <c:v>50.392778445443625</c:v>
                </c:pt>
                <c:pt idx="437">
                  <c:v>50.37788834243846</c:v>
                </c:pt>
                <c:pt idx="438">
                  <c:v>50.363032196368138</c:v>
                </c:pt>
                <c:pt idx="439">
                  <c:v>50.348209852707143</c:v>
                </c:pt>
                <c:pt idx="440">
                  <c:v>50.333421157982379</c:v>
                </c:pt>
                <c:pt idx="441">
                  <c:v>50.318665959763578</c:v>
                </c:pt>
                <c:pt idx="442">
                  <c:v>50.303944106653915</c:v>
                </c:pt>
                <c:pt idx="443">
                  <c:v>50.289255448280656</c:v>
                </c:pt>
                <c:pt idx="444">
                  <c:v>50.274599835285983</c:v>
                </c:pt>
                <c:pt idx="445">
                  <c:v>50.259977119317824</c:v>
                </c:pt>
                <c:pt idx="446">
                  <c:v>50.245387153020907</c:v>
                </c:pt>
                <c:pt idx="447">
                  <c:v>50.230829790027798</c:v>
                </c:pt>
                <c:pt idx="448">
                  <c:v>50.216304884950112</c:v>
                </c:pt>
                <c:pt idx="449">
                  <c:v>50.201812293369798</c:v>
                </c:pt>
                <c:pt idx="450">
                  <c:v>50.18735187183055</c:v>
                </c:pt>
                <c:pt idx="451">
                  <c:v>50.172923477829222</c:v>
                </c:pt>
                <c:pt idx="452">
                  <c:v>50.158526969807482</c:v>
                </c:pt>
                <c:pt idx="453">
                  <c:v>50.144162207143395</c:v>
                </c:pt>
                <c:pt idx="454">
                  <c:v>50.129829050143272</c:v>
                </c:pt>
                <c:pt idx="455">
                  <c:v>50.115527360033433</c:v>
                </c:pt>
                <c:pt idx="456">
                  <c:v>50.101256998952202</c:v>
                </c:pt>
                <c:pt idx="457">
                  <c:v>50.087017829941921</c:v>
                </c:pt>
                <c:pt idx="458">
                  <c:v>50.072809716941038</c:v>
                </c:pt>
                <c:pt idx="459">
                  <c:v>50.058632524776343</c:v>
                </c:pt>
                <c:pt idx="460">
                  <c:v>50.044486119155238</c:v>
                </c:pt>
                <c:pt idx="461">
                  <c:v>50.030370366658062</c:v>
                </c:pt>
                <c:pt idx="462">
                  <c:v>50.016285134730651</c:v>
                </c:pt>
                <c:pt idx="463">
                  <c:v>50.002230291676732</c:v>
                </c:pt>
                <c:pt idx="464">
                  <c:v>49.988205706650632</c:v>
                </c:pt>
                <c:pt idx="465">
                  <c:v>49.97421124964994</c:v>
                </c:pt>
                <c:pt idx="466">
                  <c:v>49.960246791508261</c:v>
                </c:pt>
                <c:pt idx="467">
                  <c:v>49.946312203888084</c:v>
                </c:pt>
                <c:pt idx="468">
                  <c:v>49.932407359273697</c:v>
                </c:pt>
                <c:pt idx="469">
                  <c:v>49.918532130964181</c:v>
                </c:pt>
                <c:pt idx="470">
                  <c:v>49.904686393066498</c:v>
                </c:pt>
                <c:pt idx="471">
                  <c:v>49.890870020488627</c:v>
                </c:pt>
                <c:pt idx="472">
                  <c:v>49.877082888932776</c:v>
                </c:pt>
                <c:pt idx="473">
                  <c:v>49.863324874888669</c:v>
                </c:pt>
                <c:pt idx="474">
                  <c:v>49.849595855626944</c:v>
                </c:pt>
                <c:pt idx="475">
                  <c:v>49.835895709192549</c:v>
                </c:pt>
                <c:pt idx="476">
                  <c:v>49.822224314398234</c:v>
                </c:pt>
                <c:pt idx="477">
                  <c:v>49.808581550818161</c:v>
                </c:pt>
                <c:pt idx="478">
                  <c:v>49.794967298781501</c:v>
                </c:pt>
                <c:pt idx="479">
                  <c:v>49.781381439366136</c:v>
                </c:pt>
                <c:pt idx="480">
                  <c:v>49.767823854392468</c:v>
                </c:pt>
                <c:pt idx="481">
                  <c:v>49.754294426417204</c:v>
                </c:pt>
                <c:pt idx="482">
                  <c:v>49.740793038727261</c:v>
                </c:pt>
                <c:pt idx="483">
                  <c:v>49.727319575333759</c:v>
                </c:pt>
                <c:pt idx="484">
                  <c:v>49.713873920965995</c:v>
                </c:pt>
                <c:pt idx="485">
                  <c:v>49.700455961065543</c:v>
                </c:pt>
                <c:pt idx="486">
                  <c:v>49.687065581780431</c:v>
                </c:pt>
                <c:pt idx="487">
                  <c:v>49.67370266995929</c:v>
                </c:pt>
                <c:pt idx="488">
                  <c:v>49.660367113145647</c:v>
                </c:pt>
                <c:pt idx="489">
                  <c:v>49.647058799572243</c:v>
                </c:pt>
                <c:pt idx="490">
                  <c:v>49.63377761815542</c:v>
                </c:pt>
                <c:pt idx="491">
                  <c:v>49.620523458489544</c:v>
                </c:pt>
                <c:pt idx="492">
                  <c:v>49.607296210841497</c:v>
                </c:pt>
                <c:pt idx="493">
                  <c:v>49.594095766145244</c:v>
                </c:pt>
                <c:pt idx="494">
                  <c:v>49.580922015996421</c:v>
                </c:pt>
                <c:pt idx="495">
                  <c:v>49.567774852646984</c:v>
                </c:pt>
                <c:pt idx="496">
                  <c:v>49.554654168999967</c:v>
                </c:pt>
                <c:pt idx="497">
                  <c:v>49.541559858604188</c:v>
                </c:pt>
                <c:pt idx="498">
                  <c:v>49.528491815649105</c:v>
                </c:pt>
                <c:pt idx="499">
                  <c:v>49.515449934959662</c:v>
                </c:pt>
                <c:pt idx="500">
                  <c:v>49.502434111991263</c:v>
                </c:pt>
                <c:pt idx="501">
                  <c:v>49.489444242824661</c:v>
                </c:pt>
                <c:pt idx="502">
                  <c:v>49.476480224161037</c:v>
                </c:pt>
                <c:pt idx="503">
                  <c:v>49.463541953317069</c:v>
                </c:pt>
                <c:pt idx="504">
                  <c:v>49.450629328220032</c:v>
                </c:pt>
                <c:pt idx="505">
                  <c:v>49.437742247402966</c:v>
                </c:pt>
                <c:pt idx="506">
                  <c:v>49.42488060999991</c:v>
                </c:pt>
                <c:pt idx="507">
                  <c:v>49.412044315741163</c:v>
                </c:pt>
                <c:pt idx="508">
                  <c:v>49.399233264948563</c:v>
                </c:pt>
                <c:pt idx="509">
                  <c:v>49.386447358530901</c:v>
                </c:pt>
                <c:pt idx="510">
                  <c:v>49.373686497979257</c:v>
                </c:pt>
                <c:pt idx="511">
                  <c:v>49.360950585362488</c:v>
                </c:pt>
                <c:pt idx="512">
                  <c:v>49.348239523322704</c:v>
                </c:pt>
                <c:pt idx="513">
                  <c:v>49.335553215070817</c:v>
                </c:pt>
                <c:pt idx="514">
                  <c:v>49.32289156438209</c:v>
                </c:pt>
                <c:pt idx="515">
                  <c:v>49.310254475591776</c:v>
                </c:pt>
                <c:pt idx="516">
                  <c:v>49.297641853590811</c:v>
                </c:pt>
                <c:pt idx="517">
                  <c:v>49.285053603821453</c:v>
                </c:pt>
                <c:pt idx="518">
                  <c:v>49.272489632273079</c:v>
                </c:pt>
                <c:pt idx="519">
                  <c:v>49.259949845477962</c:v>
                </c:pt>
                <c:pt idx="520">
                  <c:v>49.247434150507083</c:v>
                </c:pt>
                <c:pt idx="521">
                  <c:v>49.234942454966017</c:v>
                </c:pt>
                <c:pt idx="522">
                  <c:v>49.222474666990834</c:v>
                </c:pt>
                <c:pt idx="523">
                  <c:v>49.21003069524405</c:v>
                </c:pt>
                <c:pt idx="524">
                  <c:v>49.197610448910595</c:v>
                </c:pt>
                <c:pt idx="525">
                  <c:v>49.185213837693865</c:v>
                </c:pt>
                <c:pt idx="526">
                  <c:v>49.17284077181175</c:v>
                </c:pt>
                <c:pt idx="527">
                  <c:v>49.160491161992766</c:v>
                </c:pt>
                <c:pt idx="528">
                  <c:v>49.148164919472165</c:v>
                </c:pt>
                <c:pt idx="529">
                  <c:v>49.135861955988119</c:v>
                </c:pt>
                <c:pt idx="530">
                  <c:v>49.123582183777913</c:v>
                </c:pt>
                <c:pt idx="531">
                  <c:v>49.111325515574215</c:v>
                </c:pt>
                <c:pt idx="532">
                  <c:v>49.099091864601355</c:v>
                </c:pt>
                <c:pt idx="533">
                  <c:v>49.086881144571592</c:v>
                </c:pt>
                <c:pt idx="534">
                  <c:v>49.074693269681511</c:v>
                </c:pt>
                <c:pt idx="535">
                  <c:v>49.062528154608387</c:v>
                </c:pt>
                <c:pt idx="536">
                  <c:v>49.050385714506604</c:v>
                </c:pt>
                <c:pt idx="537">
                  <c:v>49.038265865004099</c:v>
                </c:pt>
                <c:pt idx="538">
                  <c:v>49.026168522198859</c:v>
                </c:pt>
                <c:pt idx="539">
                  <c:v>49.014093602655414</c:v>
                </c:pt>
                <c:pt idx="540">
                  <c:v>49.002041023401397</c:v>
                </c:pt>
                <c:pt idx="541">
                  <c:v>48.990010701924135</c:v>
                </c:pt>
                <c:pt idx="542">
                  <c:v>48.97800255616724</c:v>
                </c:pt>
                <c:pt idx="543">
                  <c:v>48.966016504527239</c:v>
                </c:pt>
                <c:pt idx="544">
                  <c:v>48.954052465850303</c:v>
                </c:pt>
                <c:pt idx="545">
                  <c:v>48.942110359428881</c:v>
                </c:pt>
                <c:pt idx="546">
                  <c:v>48.930190104998481</c:v>
                </c:pt>
                <c:pt idx="547">
                  <c:v>48.918291622734401</c:v>
                </c:pt>
                <c:pt idx="548">
                  <c:v>48.906414833248562</c:v>
                </c:pt>
                <c:pt idx="549">
                  <c:v>48.894559657586285</c:v>
                </c:pt>
                <c:pt idx="550">
                  <c:v>48.882726017223163</c:v>
                </c:pt>
                <c:pt idx="551">
                  <c:v>48.870913834061959</c:v>
                </c:pt>
                <c:pt idx="552">
                  <c:v>48.859123030429465</c:v>
                </c:pt>
                <c:pt idx="553">
                  <c:v>48.847353529073494</c:v>
                </c:pt>
                <c:pt idx="554">
                  <c:v>48.835605253159798</c:v>
                </c:pt>
                <c:pt idx="555">
                  <c:v>48.823878126269079</c:v>
                </c:pt>
                <c:pt idx="556">
                  <c:v>48.812172072394006</c:v>
                </c:pt>
                <c:pt idx="557">
                  <c:v>48.800487015936262</c:v>
                </c:pt>
                <c:pt idx="558">
                  <c:v>48.788822881703595</c:v>
                </c:pt>
                <c:pt idx="559">
                  <c:v>48.77717959490694</c:v>
                </c:pt>
                <c:pt idx="560">
                  <c:v>48.765557081157525</c:v>
                </c:pt>
                <c:pt idx="561">
                  <c:v>48.753955266464025</c:v>
                </c:pt>
                <c:pt idx="562">
                  <c:v>48.742374077229748</c:v>
                </c:pt>
                <c:pt idx="563">
                  <c:v>48.730813440249804</c:v>
                </c:pt>
                <c:pt idx="564">
                  <c:v>48.719273282708365</c:v>
                </c:pt>
                <c:pt idx="565">
                  <c:v>48.707753532175872</c:v>
                </c:pt>
                <c:pt idx="566">
                  <c:v>48.696254116606347</c:v>
                </c:pt>
                <c:pt idx="567">
                  <c:v>48.684774964334657</c:v>
                </c:pt>
                <c:pt idx="568">
                  <c:v>48.673316004073875</c:v>
                </c:pt>
                <c:pt idx="569">
                  <c:v>48.661877164912568</c:v>
                </c:pt>
                <c:pt idx="570">
                  <c:v>48.650458376312223</c:v>
                </c:pt>
                <c:pt idx="571">
                  <c:v>48.639059568104578</c:v>
                </c:pt>
                <c:pt idx="572">
                  <c:v>48.627680670489092</c:v>
                </c:pt>
                <c:pt idx="573">
                  <c:v>48.61632161403034</c:v>
                </c:pt>
                <c:pt idx="574">
                  <c:v>48.604982329655485</c:v>
                </c:pt>
                <c:pt idx="575">
                  <c:v>48.593662748651766</c:v>
                </c:pt>
                <c:pt idx="576">
                  <c:v>48.582362802663972</c:v>
                </c:pt>
                <c:pt idx="577">
                  <c:v>48.571082423692005</c:v>
                </c:pt>
                <c:pt idx="578">
                  <c:v>48.5598215440884</c:v>
                </c:pt>
                <c:pt idx="579">
                  <c:v>48.548580096555881</c:v>
                </c:pt>
                <c:pt idx="580">
                  <c:v>48.537358014144985</c:v>
                </c:pt>
                <c:pt idx="581">
                  <c:v>48.526155230251618</c:v>
                </c:pt>
                <c:pt idx="582">
                  <c:v>48.514971678614721</c:v>
                </c:pt>
                <c:pt idx="583">
                  <c:v>48.503807293313955</c:v>
                </c:pt>
                <c:pt idx="584">
                  <c:v>48.49266200876724</c:v>
                </c:pt>
                <c:pt idx="585">
                  <c:v>48.481535759728587</c:v>
                </c:pt>
                <c:pt idx="586">
                  <c:v>48.47042848128573</c:v>
                </c:pt>
                <c:pt idx="587">
                  <c:v>48.459340108857859</c:v>
                </c:pt>
                <c:pt idx="588">
                  <c:v>48.448270578193416</c:v>
                </c:pt>
                <c:pt idx="589">
                  <c:v>48.437219825367769</c:v>
                </c:pt>
                <c:pt idx="590">
                  <c:v>48.426187786781107</c:v>
                </c:pt>
                <c:pt idx="591">
                  <c:v>48.415174399156136</c:v>
                </c:pt>
                <c:pt idx="592">
                  <c:v>48.404179599535993</c:v>
                </c:pt>
                <c:pt idx="593">
                  <c:v>48.39320332528203</c:v>
                </c:pt>
                <c:pt idx="594">
                  <c:v>48.382245514071691</c:v>
                </c:pt>
                <c:pt idx="595">
                  <c:v>48.371306103896387</c:v>
                </c:pt>
                <c:pt idx="596">
                  <c:v>48.360385033059401</c:v>
                </c:pt>
                <c:pt idx="597">
                  <c:v>48.349482240173771</c:v>
                </c:pt>
                <c:pt idx="598">
                  <c:v>48.338597664160261</c:v>
                </c:pt>
                <c:pt idx="599">
                  <c:v>48.327731244245278</c:v>
                </c:pt>
                <c:pt idx="600">
                  <c:v>48.316882919958843</c:v>
                </c:pt>
                <c:pt idx="601">
                  <c:v>48.306052631132566</c:v>
                </c:pt>
                <c:pt idx="602">
                  <c:v>48.295240317897665</c:v>
                </c:pt>
                <c:pt idx="603">
                  <c:v>48.284445920682955</c:v>
                </c:pt>
                <c:pt idx="604">
                  <c:v>48.273669380212901</c:v>
                </c:pt>
                <c:pt idx="605">
                  <c:v>48.262910637505641</c:v>
                </c:pt>
                <c:pt idx="606">
                  <c:v>48.25216963387107</c:v>
                </c:pt>
                <c:pt idx="607">
                  <c:v>48.241446310908913</c:v>
                </c:pt>
                <c:pt idx="608">
                  <c:v>48.230740610506807</c:v>
                </c:pt>
                <c:pt idx="609">
                  <c:v>48.220052474838425</c:v>
                </c:pt>
                <c:pt idx="610">
                  <c:v>48.209381846361623</c:v>
                </c:pt>
                <c:pt idx="611">
                  <c:v>48.198728667816518</c:v>
                </c:pt>
                <c:pt idx="612">
                  <c:v>48.188092882223714</c:v>
                </c:pt>
                <c:pt idx="613">
                  <c:v>48.17747443288242</c:v>
                </c:pt>
                <c:pt idx="614">
                  <c:v>48.166873263368686</c:v>
                </c:pt>
                <c:pt idx="615">
                  <c:v>48.156289317533556</c:v>
                </c:pt>
                <c:pt idx="616">
                  <c:v>48.145722539501314</c:v>
                </c:pt>
                <c:pt idx="617">
                  <c:v>48.135172873667699</c:v>
                </c:pt>
                <c:pt idx="618">
                  <c:v>48.124640264698165</c:v>
                </c:pt>
                <c:pt idx="619">
                  <c:v>48.114124657526133</c:v>
                </c:pt>
                <c:pt idx="620">
                  <c:v>48.103625997351237</c:v>
                </c:pt>
                <c:pt idx="621">
                  <c:v>48.093144229637659</c:v>
                </c:pt>
                <c:pt idx="622">
                  <c:v>48.082679300112389</c:v>
                </c:pt>
                <c:pt idx="623">
                  <c:v>48.072231154763578</c:v>
                </c:pt>
                <c:pt idx="624">
                  <c:v>48.061799739838811</c:v>
                </c:pt>
                <c:pt idx="625">
                  <c:v>48.051385001843492</c:v>
                </c:pt>
                <c:pt idx="626">
                  <c:v>48.040986887539191</c:v>
                </c:pt>
                <c:pt idx="627">
                  <c:v>48.030605343942</c:v>
                </c:pt>
                <c:pt idx="628">
                  <c:v>48.020240318320901</c:v>
                </c:pt>
                <c:pt idx="629">
                  <c:v>48.009891758196211</c:v>
                </c:pt>
                <c:pt idx="630">
                  <c:v>47.999559611337922</c:v>
                </c:pt>
                <c:pt idx="631">
                  <c:v>47.989243825764163</c:v>
                </c:pt>
                <c:pt idx="632">
                  <c:v>47.978944349739614</c:v>
                </c:pt>
                <c:pt idx="633">
                  <c:v>47.968661131773949</c:v>
                </c:pt>
                <c:pt idx="634">
                  <c:v>47.958394120620305</c:v>
                </c:pt>
                <c:pt idx="635">
                  <c:v>47.948143265273728</c:v>
                </c:pt>
                <c:pt idx="636">
                  <c:v>47.937908514969685</c:v>
                </c:pt>
                <c:pt idx="637">
                  <c:v>47.927689819182504</c:v>
                </c:pt>
                <c:pt idx="638">
                  <c:v>47.917487127623936</c:v>
                </c:pt>
                <c:pt idx="639">
                  <c:v>47.90730039024163</c:v>
                </c:pt>
                <c:pt idx="640">
                  <c:v>47.897129557217674</c:v>
                </c:pt>
                <c:pt idx="641">
                  <c:v>47.886974578967141</c:v>
                </c:pt>
                <c:pt idx="642">
                  <c:v>47.876835406136607</c:v>
                </c:pt>
                <c:pt idx="643">
                  <c:v>47.866711989602756</c:v>
                </c:pt>
                <c:pt idx="644">
                  <c:v>47.856604280470926</c:v>
                </c:pt>
                <c:pt idx="645">
                  <c:v>47.846512230073678</c:v>
                </c:pt>
                <c:pt idx="646">
                  <c:v>47.836435789969435</c:v>
                </c:pt>
                <c:pt idx="647">
                  <c:v>47.826374911941045</c:v>
                </c:pt>
                <c:pt idx="648">
                  <c:v>47.8163295479944</c:v>
                </c:pt>
                <c:pt idx="649">
                  <c:v>47.806299650357104</c:v>
                </c:pt>
                <c:pt idx="650">
                  <c:v>47.796285171477059</c:v>
                </c:pt>
                <c:pt idx="651">
                  <c:v>47.786286064021141</c:v>
                </c:pt>
                <c:pt idx="652">
                  <c:v>47.776302280873828</c:v>
                </c:pt>
                <c:pt idx="653">
                  <c:v>47.766333775135934</c:v>
                </c:pt>
                <c:pt idx="654">
                  <c:v>47.7563805001232</c:v>
                </c:pt>
                <c:pt idx="655">
                  <c:v>47.746442409365031</c:v>
                </c:pt>
                <c:pt idx="656">
                  <c:v>47.736519456603219</c:v>
                </c:pt>
                <c:pt idx="657">
                  <c:v>47.726611595790601</c:v>
                </c:pt>
                <c:pt idx="658">
                  <c:v>47.716718781089781</c:v>
                </c:pt>
                <c:pt idx="659">
                  <c:v>47.706840966871901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49-4800-8313-74AFDFDC9FEA}"/>
            </c:ext>
          </c:extLst>
        </c:ser>
        <c:ser>
          <c:idx val="2"/>
          <c:order val="1"/>
          <c:tx>
            <c:strRef>
              <c:f>Sheet1!$D$10</c:f>
              <c:strCache>
                <c:ptCount val="1"/>
                <c:pt idx="0">
                  <c:v>PSANEXT&gt;21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Sheet1!$A$11:$A$670</c:f>
              <c:numCache>
                <c:formatCode>General</c:formatCode>
                <c:ptCount val="66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4.7</c:v>
                </c:pt>
                <c:pt idx="47">
                  <c:v>4.8</c:v>
                </c:pt>
                <c:pt idx="48">
                  <c:v>4.9000000000000004</c:v>
                </c:pt>
                <c:pt idx="49">
                  <c:v>5</c:v>
                </c:pt>
                <c:pt idx="50">
                  <c:v>5.0999999999999996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</c:v>
                </c:pt>
                <c:pt idx="80">
                  <c:v>8.1</c:v>
                </c:pt>
                <c:pt idx="81">
                  <c:v>8.1999999999999993</c:v>
                </c:pt>
                <c:pt idx="82">
                  <c:v>8.3000000000000007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8.6999999999999993</c:v>
                </c:pt>
                <c:pt idx="87">
                  <c:v>8.8000000000000007</c:v>
                </c:pt>
                <c:pt idx="88">
                  <c:v>8.9</c:v>
                </c:pt>
                <c:pt idx="89">
                  <c:v>9</c:v>
                </c:pt>
                <c:pt idx="90">
                  <c:v>9.1</c:v>
                </c:pt>
                <c:pt idx="91">
                  <c:v>9.1999999999999993</c:v>
                </c:pt>
                <c:pt idx="92">
                  <c:v>9.3000000000000007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9.6999999999999993</c:v>
                </c:pt>
                <c:pt idx="97">
                  <c:v>9.8000000000000007</c:v>
                </c:pt>
                <c:pt idx="98">
                  <c:v>9.9</c:v>
                </c:pt>
                <c:pt idx="99">
                  <c:v>10</c:v>
                </c:pt>
                <c:pt idx="100">
                  <c:v>10.1</c:v>
                </c:pt>
                <c:pt idx="101">
                  <c:v>10.199999999999999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</c:v>
                </c:pt>
                <c:pt idx="160">
                  <c:v>16.100000000000001</c:v>
                </c:pt>
                <c:pt idx="161">
                  <c:v>16.2</c:v>
                </c:pt>
                <c:pt idx="162">
                  <c:v>16.3</c:v>
                </c:pt>
                <c:pt idx="163">
                  <c:v>16.399999999999999</c:v>
                </c:pt>
                <c:pt idx="164">
                  <c:v>16.5</c:v>
                </c:pt>
                <c:pt idx="165">
                  <c:v>16.600000000000001</c:v>
                </c:pt>
                <c:pt idx="166">
                  <c:v>16.7</c:v>
                </c:pt>
                <c:pt idx="167">
                  <c:v>16.8</c:v>
                </c:pt>
                <c:pt idx="168">
                  <c:v>16.899999999999999</c:v>
                </c:pt>
                <c:pt idx="169">
                  <c:v>17</c:v>
                </c:pt>
                <c:pt idx="170">
                  <c:v>17.100000000000001</c:v>
                </c:pt>
                <c:pt idx="171">
                  <c:v>17.2</c:v>
                </c:pt>
                <c:pt idx="172">
                  <c:v>17.3</c:v>
                </c:pt>
                <c:pt idx="173">
                  <c:v>17.399999999999999</c:v>
                </c:pt>
                <c:pt idx="174">
                  <c:v>17.5</c:v>
                </c:pt>
                <c:pt idx="175">
                  <c:v>17.600000000000001</c:v>
                </c:pt>
                <c:pt idx="176">
                  <c:v>17.7</c:v>
                </c:pt>
                <c:pt idx="177">
                  <c:v>17.8</c:v>
                </c:pt>
                <c:pt idx="178">
                  <c:v>17.899999999999999</c:v>
                </c:pt>
                <c:pt idx="179">
                  <c:v>18</c:v>
                </c:pt>
                <c:pt idx="180">
                  <c:v>18.100000000000001</c:v>
                </c:pt>
                <c:pt idx="181">
                  <c:v>18.2</c:v>
                </c:pt>
                <c:pt idx="182">
                  <c:v>18.3</c:v>
                </c:pt>
                <c:pt idx="183">
                  <c:v>18.399999999999999</c:v>
                </c:pt>
                <c:pt idx="184">
                  <c:v>18.5</c:v>
                </c:pt>
                <c:pt idx="185">
                  <c:v>18.600000000000001</c:v>
                </c:pt>
                <c:pt idx="186">
                  <c:v>18.7</c:v>
                </c:pt>
                <c:pt idx="187">
                  <c:v>18.8</c:v>
                </c:pt>
                <c:pt idx="188">
                  <c:v>18.899999999999999</c:v>
                </c:pt>
                <c:pt idx="189">
                  <c:v>19</c:v>
                </c:pt>
                <c:pt idx="190">
                  <c:v>19.100000000000001</c:v>
                </c:pt>
                <c:pt idx="191">
                  <c:v>19.2</c:v>
                </c:pt>
                <c:pt idx="192">
                  <c:v>19.3</c:v>
                </c:pt>
                <c:pt idx="193">
                  <c:v>19.399999999999999</c:v>
                </c:pt>
                <c:pt idx="194">
                  <c:v>19.5</c:v>
                </c:pt>
                <c:pt idx="195">
                  <c:v>19.600000000000001</c:v>
                </c:pt>
                <c:pt idx="196">
                  <c:v>19.7</c:v>
                </c:pt>
                <c:pt idx="197">
                  <c:v>19.8</c:v>
                </c:pt>
                <c:pt idx="198">
                  <c:v>19.899999999999999</c:v>
                </c:pt>
                <c:pt idx="199">
                  <c:v>20</c:v>
                </c:pt>
                <c:pt idx="200">
                  <c:v>20.100000000000001</c:v>
                </c:pt>
                <c:pt idx="201">
                  <c:v>20.2</c:v>
                </c:pt>
                <c:pt idx="202">
                  <c:v>20.3</c:v>
                </c:pt>
                <c:pt idx="203">
                  <c:v>20.399999999999999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24.8000000000001</c:v>
                </c:pt>
                <c:pt idx="248">
                  <c:v>24.9</c:v>
                </c:pt>
                <c:pt idx="249">
                  <c:v>25</c:v>
                </c:pt>
                <c:pt idx="250">
                  <c:v>25.100000000000101</c:v>
                </c:pt>
                <c:pt idx="251">
                  <c:v>25.2</c:v>
                </c:pt>
                <c:pt idx="252">
                  <c:v>25.3000000000001</c:v>
                </c:pt>
                <c:pt idx="253">
                  <c:v>25.400000000000102</c:v>
                </c:pt>
                <c:pt idx="254">
                  <c:v>25.500000000000099</c:v>
                </c:pt>
                <c:pt idx="255">
                  <c:v>25.600000000000101</c:v>
                </c:pt>
                <c:pt idx="256">
                  <c:v>25.700000000000099</c:v>
                </c:pt>
                <c:pt idx="257">
                  <c:v>25.8000000000001</c:v>
                </c:pt>
                <c:pt idx="258">
                  <c:v>25.900000000000102</c:v>
                </c:pt>
                <c:pt idx="259">
                  <c:v>26.000000000000099</c:v>
                </c:pt>
                <c:pt idx="260">
                  <c:v>26.100000000000101</c:v>
                </c:pt>
                <c:pt idx="261">
                  <c:v>26.200000000000099</c:v>
                </c:pt>
                <c:pt idx="262">
                  <c:v>26.3000000000001</c:v>
                </c:pt>
                <c:pt idx="263">
                  <c:v>26.400000000000102</c:v>
                </c:pt>
                <c:pt idx="264">
                  <c:v>26.500000000000099</c:v>
                </c:pt>
                <c:pt idx="265">
                  <c:v>26.600000000000101</c:v>
                </c:pt>
                <c:pt idx="266">
                  <c:v>26.700000000000099</c:v>
                </c:pt>
                <c:pt idx="267">
                  <c:v>26.8000000000001</c:v>
                </c:pt>
                <c:pt idx="268">
                  <c:v>26.900000000000102</c:v>
                </c:pt>
                <c:pt idx="269">
                  <c:v>27.000000000000099</c:v>
                </c:pt>
                <c:pt idx="270">
                  <c:v>27.100000000000101</c:v>
                </c:pt>
                <c:pt idx="271">
                  <c:v>27.200000000000099</c:v>
                </c:pt>
                <c:pt idx="272">
                  <c:v>27.3000000000001</c:v>
                </c:pt>
                <c:pt idx="273">
                  <c:v>27.400000000000102</c:v>
                </c:pt>
                <c:pt idx="274">
                  <c:v>27.500000000000099</c:v>
                </c:pt>
                <c:pt idx="275">
                  <c:v>27.600000000000101</c:v>
                </c:pt>
                <c:pt idx="276">
                  <c:v>27.700000000000099</c:v>
                </c:pt>
                <c:pt idx="277">
                  <c:v>27.8000000000001</c:v>
                </c:pt>
                <c:pt idx="278">
                  <c:v>27.900000000000102</c:v>
                </c:pt>
                <c:pt idx="279">
                  <c:v>28.000000000000099</c:v>
                </c:pt>
                <c:pt idx="280">
                  <c:v>28.100000000000101</c:v>
                </c:pt>
                <c:pt idx="281">
                  <c:v>28.200000000000099</c:v>
                </c:pt>
                <c:pt idx="282">
                  <c:v>28.3000000000001</c:v>
                </c:pt>
                <c:pt idx="283">
                  <c:v>28.400000000000102</c:v>
                </c:pt>
                <c:pt idx="284">
                  <c:v>28.500000000000099</c:v>
                </c:pt>
                <c:pt idx="285">
                  <c:v>28.600000000000101</c:v>
                </c:pt>
                <c:pt idx="286">
                  <c:v>28.700000000000099</c:v>
                </c:pt>
                <c:pt idx="287">
                  <c:v>28.8000000000001</c:v>
                </c:pt>
                <c:pt idx="288">
                  <c:v>28.900000000000102</c:v>
                </c:pt>
                <c:pt idx="289">
                  <c:v>29.000000000000099</c:v>
                </c:pt>
                <c:pt idx="290">
                  <c:v>29.100000000000101</c:v>
                </c:pt>
                <c:pt idx="291">
                  <c:v>29.200000000000099</c:v>
                </c:pt>
                <c:pt idx="292">
                  <c:v>29.3000000000001</c:v>
                </c:pt>
                <c:pt idx="293">
                  <c:v>29.400000000000102</c:v>
                </c:pt>
                <c:pt idx="294">
                  <c:v>29.500000000000099</c:v>
                </c:pt>
                <c:pt idx="295">
                  <c:v>29.600000000000101</c:v>
                </c:pt>
                <c:pt idx="296">
                  <c:v>29.700000000000099</c:v>
                </c:pt>
                <c:pt idx="297">
                  <c:v>29.8000000000001</c:v>
                </c:pt>
                <c:pt idx="298">
                  <c:v>29.900000000000102</c:v>
                </c:pt>
                <c:pt idx="299">
                  <c:v>30.000000000000099</c:v>
                </c:pt>
                <c:pt idx="300">
                  <c:v>30.100000000000101</c:v>
                </c:pt>
                <c:pt idx="301">
                  <c:v>30.200000000000099</c:v>
                </c:pt>
                <c:pt idx="302">
                  <c:v>30.3000000000001</c:v>
                </c:pt>
                <c:pt idx="303">
                  <c:v>30.400000000000102</c:v>
                </c:pt>
                <c:pt idx="304">
                  <c:v>30.500000000000099</c:v>
                </c:pt>
                <c:pt idx="305">
                  <c:v>30.600000000000101</c:v>
                </c:pt>
                <c:pt idx="306">
                  <c:v>30.700000000000099</c:v>
                </c:pt>
                <c:pt idx="307">
                  <c:v>30.8000000000001</c:v>
                </c:pt>
                <c:pt idx="308">
                  <c:v>30.900000000000102</c:v>
                </c:pt>
                <c:pt idx="309">
                  <c:v>31.000000000000099</c:v>
                </c:pt>
                <c:pt idx="310">
                  <c:v>31.100000000000101</c:v>
                </c:pt>
                <c:pt idx="311">
                  <c:v>31.200000000000099</c:v>
                </c:pt>
                <c:pt idx="312">
                  <c:v>31.3000000000001</c:v>
                </c:pt>
                <c:pt idx="313">
                  <c:v>31.400000000000102</c:v>
                </c:pt>
                <c:pt idx="314">
                  <c:v>31.500000000000099</c:v>
                </c:pt>
                <c:pt idx="315">
                  <c:v>31.600000000000101</c:v>
                </c:pt>
                <c:pt idx="316">
                  <c:v>31.700000000000099</c:v>
                </c:pt>
                <c:pt idx="317">
                  <c:v>31.8000000000001</c:v>
                </c:pt>
                <c:pt idx="318">
                  <c:v>31.900000000000102</c:v>
                </c:pt>
                <c:pt idx="319">
                  <c:v>32.000000000000099</c:v>
                </c:pt>
                <c:pt idx="320">
                  <c:v>32.1000000000002</c:v>
                </c:pt>
                <c:pt idx="321">
                  <c:v>32.200000000000202</c:v>
                </c:pt>
                <c:pt idx="322">
                  <c:v>32.300000000000203</c:v>
                </c:pt>
                <c:pt idx="323">
                  <c:v>32.400000000000198</c:v>
                </c:pt>
                <c:pt idx="324">
                  <c:v>32.500000000000199</c:v>
                </c:pt>
                <c:pt idx="325">
                  <c:v>32.6000000000002</c:v>
                </c:pt>
                <c:pt idx="326">
                  <c:v>32.700000000000202</c:v>
                </c:pt>
                <c:pt idx="327">
                  <c:v>32.800000000000203</c:v>
                </c:pt>
                <c:pt idx="328">
                  <c:v>32.900000000000198</c:v>
                </c:pt>
                <c:pt idx="329">
                  <c:v>33.000000000000199</c:v>
                </c:pt>
                <c:pt idx="330">
                  <c:v>33.1000000000002</c:v>
                </c:pt>
                <c:pt idx="331">
                  <c:v>33.200000000000202</c:v>
                </c:pt>
                <c:pt idx="332">
                  <c:v>33.300000000000203</c:v>
                </c:pt>
                <c:pt idx="333">
                  <c:v>33.400000000000198</c:v>
                </c:pt>
                <c:pt idx="334">
                  <c:v>33.500000000000199</c:v>
                </c:pt>
                <c:pt idx="335">
                  <c:v>33.6000000000002</c:v>
                </c:pt>
                <c:pt idx="336">
                  <c:v>33.700000000000202</c:v>
                </c:pt>
                <c:pt idx="337">
                  <c:v>33.800000000000203</c:v>
                </c:pt>
                <c:pt idx="338">
                  <c:v>33.900000000000198</c:v>
                </c:pt>
                <c:pt idx="339">
                  <c:v>34.000000000000199</c:v>
                </c:pt>
                <c:pt idx="340">
                  <c:v>34.1000000000002</c:v>
                </c:pt>
                <c:pt idx="341">
                  <c:v>34.200000000000202</c:v>
                </c:pt>
                <c:pt idx="342">
                  <c:v>34.300000000000203</c:v>
                </c:pt>
                <c:pt idx="343">
                  <c:v>34.400000000000198</c:v>
                </c:pt>
                <c:pt idx="344">
                  <c:v>34.500000000000199</c:v>
                </c:pt>
                <c:pt idx="345">
                  <c:v>34.6000000000002</c:v>
                </c:pt>
                <c:pt idx="346">
                  <c:v>34.700000000000202</c:v>
                </c:pt>
                <c:pt idx="347">
                  <c:v>34.800000000000203</c:v>
                </c:pt>
                <c:pt idx="348">
                  <c:v>34.900000000000198</c:v>
                </c:pt>
                <c:pt idx="349">
                  <c:v>35.000000000000199</c:v>
                </c:pt>
                <c:pt idx="350">
                  <c:v>35.1000000000002</c:v>
                </c:pt>
                <c:pt idx="351">
                  <c:v>35.200000000000202</c:v>
                </c:pt>
                <c:pt idx="352">
                  <c:v>35.300000000000203</c:v>
                </c:pt>
                <c:pt idx="353">
                  <c:v>35.400000000000198</c:v>
                </c:pt>
                <c:pt idx="354">
                  <c:v>35.500000000000199</c:v>
                </c:pt>
                <c:pt idx="355">
                  <c:v>35.6000000000002</c:v>
                </c:pt>
                <c:pt idx="356">
                  <c:v>35.700000000000202</c:v>
                </c:pt>
                <c:pt idx="357">
                  <c:v>35.800000000000203</c:v>
                </c:pt>
                <c:pt idx="358">
                  <c:v>35.900000000000198</c:v>
                </c:pt>
                <c:pt idx="359">
                  <c:v>36.000000000000199</c:v>
                </c:pt>
                <c:pt idx="360">
                  <c:v>36.1000000000002</c:v>
                </c:pt>
                <c:pt idx="361">
                  <c:v>36.200000000000202</c:v>
                </c:pt>
                <c:pt idx="362">
                  <c:v>36.300000000000203</c:v>
                </c:pt>
                <c:pt idx="363">
                  <c:v>36.400000000000198</c:v>
                </c:pt>
                <c:pt idx="364">
                  <c:v>36.500000000000199</c:v>
                </c:pt>
                <c:pt idx="365">
                  <c:v>36.6000000000002</c:v>
                </c:pt>
                <c:pt idx="366">
                  <c:v>36.700000000000202</c:v>
                </c:pt>
                <c:pt idx="367">
                  <c:v>36.800000000000203</c:v>
                </c:pt>
                <c:pt idx="368">
                  <c:v>36.900000000000198</c:v>
                </c:pt>
                <c:pt idx="369">
                  <c:v>37.000000000000199</c:v>
                </c:pt>
                <c:pt idx="370">
                  <c:v>37.1000000000002</c:v>
                </c:pt>
                <c:pt idx="371">
                  <c:v>37.200000000000202</c:v>
                </c:pt>
                <c:pt idx="372">
                  <c:v>37.300000000000203</c:v>
                </c:pt>
                <c:pt idx="373">
                  <c:v>37.400000000000198</c:v>
                </c:pt>
                <c:pt idx="374">
                  <c:v>37.500000000000199</c:v>
                </c:pt>
                <c:pt idx="375">
                  <c:v>37.6000000000002</c:v>
                </c:pt>
                <c:pt idx="376">
                  <c:v>37.700000000000202</c:v>
                </c:pt>
                <c:pt idx="377">
                  <c:v>37.800000000000203</c:v>
                </c:pt>
                <c:pt idx="378">
                  <c:v>37.900000000000198</c:v>
                </c:pt>
                <c:pt idx="379">
                  <c:v>38.000000000000199</c:v>
                </c:pt>
                <c:pt idx="380">
                  <c:v>38.1000000000002</c:v>
                </c:pt>
                <c:pt idx="381">
                  <c:v>38.200000000000202</c:v>
                </c:pt>
                <c:pt idx="382">
                  <c:v>38.300000000000203</c:v>
                </c:pt>
                <c:pt idx="383">
                  <c:v>38.400000000000198</c:v>
                </c:pt>
                <c:pt idx="384">
                  <c:v>38.500000000000199</c:v>
                </c:pt>
                <c:pt idx="385">
                  <c:v>38.6000000000002</c:v>
                </c:pt>
                <c:pt idx="386">
                  <c:v>38.700000000000202</c:v>
                </c:pt>
                <c:pt idx="387">
                  <c:v>38.800000000000203</c:v>
                </c:pt>
                <c:pt idx="388">
                  <c:v>38.900000000000198</c:v>
                </c:pt>
                <c:pt idx="389">
                  <c:v>39.000000000000199</c:v>
                </c:pt>
                <c:pt idx="390">
                  <c:v>39.1000000000003</c:v>
                </c:pt>
                <c:pt idx="391">
                  <c:v>39.200000000000301</c:v>
                </c:pt>
                <c:pt idx="392">
                  <c:v>39.300000000000303</c:v>
                </c:pt>
                <c:pt idx="393">
                  <c:v>39.400000000000297</c:v>
                </c:pt>
                <c:pt idx="394">
                  <c:v>39.500000000000298</c:v>
                </c:pt>
                <c:pt idx="395">
                  <c:v>39.6000000000003</c:v>
                </c:pt>
                <c:pt idx="396">
                  <c:v>39.700000000000301</c:v>
                </c:pt>
                <c:pt idx="397">
                  <c:v>39.800000000000303</c:v>
                </c:pt>
                <c:pt idx="398">
                  <c:v>39.900000000000297</c:v>
                </c:pt>
                <c:pt idx="399">
                  <c:v>40.000000000000298</c:v>
                </c:pt>
                <c:pt idx="400">
                  <c:v>40.1000000000003</c:v>
                </c:pt>
                <c:pt idx="401">
                  <c:v>40.200000000000301</c:v>
                </c:pt>
                <c:pt idx="402">
                  <c:v>40.300000000000303</c:v>
                </c:pt>
                <c:pt idx="403">
                  <c:v>40.400000000000297</c:v>
                </c:pt>
                <c:pt idx="404">
                  <c:v>40.500000000000298</c:v>
                </c:pt>
                <c:pt idx="405">
                  <c:v>40.6000000000003</c:v>
                </c:pt>
                <c:pt idx="406">
                  <c:v>40.700000000000301</c:v>
                </c:pt>
                <c:pt idx="407">
                  <c:v>40.800000000000303</c:v>
                </c:pt>
                <c:pt idx="408">
                  <c:v>40.900000000000297</c:v>
                </c:pt>
                <c:pt idx="409">
                  <c:v>41.000000000000298</c:v>
                </c:pt>
                <c:pt idx="410">
                  <c:v>41.1000000000003</c:v>
                </c:pt>
                <c:pt idx="411">
                  <c:v>41.200000000000301</c:v>
                </c:pt>
                <c:pt idx="412">
                  <c:v>41.300000000000303</c:v>
                </c:pt>
                <c:pt idx="413">
                  <c:v>41.400000000000297</c:v>
                </c:pt>
                <c:pt idx="414">
                  <c:v>41.500000000000298</c:v>
                </c:pt>
                <c:pt idx="415">
                  <c:v>41.6000000000003</c:v>
                </c:pt>
                <c:pt idx="416">
                  <c:v>41.700000000000301</c:v>
                </c:pt>
                <c:pt idx="417">
                  <c:v>41.800000000000303</c:v>
                </c:pt>
                <c:pt idx="418">
                  <c:v>41.900000000000297</c:v>
                </c:pt>
                <c:pt idx="419">
                  <c:v>42.000000000000298</c:v>
                </c:pt>
                <c:pt idx="420">
                  <c:v>42.1000000000003</c:v>
                </c:pt>
                <c:pt idx="421">
                  <c:v>42.200000000000301</c:v>
                </c:pt>
                <c:pt idx="422">
                  <c:v>42.300000000000303</c:v>
                </c:pt>
                <c:pt idx="423">
                  <c:v>42.400000000000297</c:v>
                </c:pt>
                <c:pt idx="424">
                  <c:v>42.500000000000298</c:v>
                </c:pt>
                <c:pt idx="425">
                  <c:v>42.6000000000003</c:v>
                </c:pt>
                <c:pt idx="426">
                  <c:v>42.700000000000301</c:v>
                </c:pt>
                <c:pt idx="427">
                  <c:v>42.800000000000303</c:v>
                </c:pt>
                <c:pt idx="428">
                  <c:v>42.900000000000297</c:v>
                </c:pt>
                <c:pt idx="429">
                  <c:v>43.000000000000298</c:v>
                </c:pt>
                <c:pt idx="430">
                  <c:v>43.1000000000003</c:v>
                </c:pt>
                <c:pt idx="431">
                  <c:v>43.200000000000301</c:v>
                </c:pt>
                <c:pt idx="432">
                  <c:v>43.300000000000303</c:v>
                </c:pt>
                <c:pt idx="433">
                  <c:v>43.400000000000297</c:v>
                </c:pt>
                <c:pt idx="434">
                  <c:v>43.500000000000298</c:v>
                </c:pt>
                <c:pt idx="435">
                  <c:v>43.6000000000003</c:v>
                </c:pt>
                <c:pt idx="436">
                  <c:v>43.700000000000301</c:v>
                </c:pt>
                <c:pt idx="437">
                  <c:v>43.800000000000303</c:v>
                </c:pt>
                <c:pt idx="438">
                  <c:v>43.900000000000297</c:v>
                </c:pt>
                <c:pt idx="439">
                  <c:v>44.000000000000298</c:v>
                </c:pt>
                <c:pt idx="440">
                  <c:v>44.1000000000003</c:v>
                </c:pt>
                <c:pt idx="441">
                  <c:v>44.200000000000301</c:v>
                </c:pt>
                <c:pt idx="442">
                  <c:v>44.300000000000303</c:v>
                </c:pt>
                <c:pt idx="443">
                  <c:v>44.400000000000297</c:v>
                </c:pt>
                <c:pt idx="444">
                  <c:v>44.500000000000298</c:v>
                </c:pt>
                <c:pt idx="445">
                  <c:v>44.6000000000003</c:v>
                </c:pt>
                <c:pt idx="446">
                  <c:v>44.700000000000301</c:v>
                </c:pt>
                <c:pt idx="447">
                  <c:v>44.800000000000303</c:v>
                </c:pt>
                <c:pt idx="448">
                  <c:v>44.900000000000297</c:v>
                </c:pt>
                <c:pt idx="449">
                  <c:v>45.000000000000298</c:v>
                </c:pt>
                <c:pt idx="450">
                  <c:v>45.1000000000003</c:v>
                </c:pt>
                <c:pt idx="451">
                  <c:v>45.200000000000301</c:v>
                </c:pt>
                <c:pt idx="452">
                  <c:v>45.300000000000303</c:v>
                </c:pt>
                <c:pt idx="453">
                  <c:v>45.400000000000297</c:v>
                </c:pt>
                <c:pt idx="454">
                  <c:v>45.500000000000298</c:v>
                </c:pt>
                <c:pt idx="455">
                  <c:v>45.6000000000003</c:v>
                </c:pt>
                <c:pt idx="456">
                  <c:v>45.700000000000301</c:v>
                </c:pt>
                <c:pt idx="457">
                  <c:v>45.800000000000303</c:v>
                </c:pt>
                <c:pt idx="458">
                  <c:v>45.900000000000297</c:v>
                </c:pt>
                <c:pt idx="459">
                  <c:v>46.000000000000298</c:v>
                </c:pt>
                <c:pt idx="460">
                  <c:v>46.1000000000003</c:v>
                </c:pt>
                <c:pt idx="461">
                  <c:v>46.200000000000401</c:v>
                </c:pt>
                <c:pt idx="462">
                  <c:v>46.300000000000402</c:v>
                </c:pt>
                <c:pt idx="463">
                  <c:v>46.400000000000396</c:v>
                </c:pt>
                <c:pt idx="464">
                  <c:v>46.500000000000398</c:v>
                </c:pt>
                <c:pt idx="465">
                  <c:v>46.600000000000399</c:v>
                </c:pt>
                <c:pt idx="466">
                  <c:v>46.700000000000401</c:v>
                </c:pt>
                <c:pt idx="467">
                  <c:v>46.800000000000402</c:v>
                </c:pt>
                <c:pt idx="468">
                  <c:v>46.900000000000396</c:v>
                </c:pt>
                <c:pt idx="469">
                  <c:v>47.000000000000398</c:v>
                </c:pt>
                <c:pt idx="470">
                  <c:v>47.100000000000399</c:v>
                </c:pt>
                <c:pt idx="471">
                  <c:v>47.200000000000401</c:v>
                </c:pt>
                <c:pt idx="472">
                  <c:v>47.300000000000402</c:v>
                </c:pt>
                <c:pt idx="473">
                  <c:v>47.400000000000396</c:v>
                </c:pt>
                <c:pt idx="474">
                  <c:v>47.500000000000398</c:v>
                </c:pt>
                <c:pt idx="475">
                  <c:v>47.600000000000399</c:v>
                </c:pt>
                <c:pt idx="476">
                  <c:v>47.700000000000401</c:v>
                </c:pt>
                <c:pt idx="477">
                  <c:v>47.800000000000402</c:v>
                </c:pt>
                <c:pt idx="478">
                  <c:v>47.900000000000396</c:v>
                </c:pt>
                <c:pt idx="479">
                  <c:v>48.000000000000398</c:v>
                </c:pt>
                <c:pt idx="480">
                  <c:v>48.100000000000399</c:v>
                </c:pt>
                <c:pt idx="481">
                  <c:v>48.200000000000401</c:v>
                </c:pt>
                <c:pt idx="482">
                  <c:v>48.300000000000402</c:v>
                </c:pt>
                <c:pt idx="483">
                  <c:v>48.400000000000396</c:v>
                </c:pt>
                <c:pt idx="484">
                  <c:v>48.500000000000398</c:v>
                </c:pt>
                <c:pt idx="485">
                  <c:v>48.600000000000399</c:v>
                </c:pt>
                <c:pt idx="486">
                  <c:v>48.700000000000401</c:v>
                </c:pt>
                <c:pt idx="487">
                  <c:v>48.800000000000402</c:v>
                </c:pt>
                <c:pt idx="488">
                  <c:v>48.900000000000396</c:v>
                </c:pt>
                <c:pt idx="489">
                  <c:v>49.000000000000398</c:v>
                </c:pt>
                <c:pt idx="490">
                  <c:v>49.100000000000399</c:v>
                </c:pt>
                <c:pt idx="491">
                  <c:v>49.200000000000401</c:v>
                </c:pt>
                <c:pt idx="492">
                  <c:v>49.300000000000402</c:v>
                </c:pt>
                <c:pt idx="493">
                  <c:v>49.400000000000396</c:v>
                </c:pt>
                <c:pt idx="494">
                  <c:v>49.500000000000398</c:v>
                </c:pt>
                <c:pt idx="495">
                  <c:v>49.600000000000399</c:v>
                </c:pt>
                <c:pt idx="496">
                  <c:v>49.700000000000401</c:v>
                </c:pt>
                <c:pt idx="497">
                  <c:v>49.800000000000402</c:v>
                </c:pt>
                <c:pt idx="498">
                  <c:v>49.900000000000396</c:v>
                </c:pt>
                <c:pt idx="499">
                  <c:v>50.000000000000398</c:v>
                </c:pt>
                <c:pt idx="500">
                  <c:v>50.100000000000399</c:v>
                </c:pt>
                <c:pt idx="501">
                  <c:v>50.200000000000401</c:v>
                </c:pt>
                <c:pt idx="502">
                  <c:v>50.300000000000402</c:v>
                </c:pt>
                <c:pt idx="503">
                  <c:v>50.400000000000396</c:v>
                </c:pt>
                <c:pt idx="504">
                  <c:v>50.500000000000398</c:v>
                </c:pt>
                <c:pt idx="505">
                  <c:v>50.600000000000399</c:v>
                </c:pt>
                <c:pt idx="506">
                  <c:v>50.700000000000401</c:v>
                </c:pt>
                <c:pt idx="507">
                  <c:v>50.800000000000402</c:v>
                </c:pt>
                <c:pt idx="508">
                  <c:v>50.900000000000396</c:v>
                </c:pt>
                <c:pt idx="509">
                  <c:v>51.000000000000398</c:v>
                </c:pt>
                <c:pt idx="510">
                  <c:v>51.100000000000399</c:v>
                </c:pt>
                <c:pt idx="511">
                  <c:v>51.200000000000401</c:v>
                </c:pt>
                <c:pt idx="512">
                  <c:v>51.300000000000402</c:v>
                </c:pt>
                <c:pt idx="513">
                  <c:v>51.400000000000396</c:v>
                </c:pt>
                <c:pt idx="514">
                  <c:v>51.500000000000398</c:v>
                </c:pt>
                <c:pt idx="515">
                  <c:v>51.600000000000399</c:v>
                </c:pt>
                <c:pt idx="516">
                  <c:v>51.700000000000401</c:v>
                </c:pt>
                <c:pt idx="517">
                  <c:v>51.800000000000402</c:v>
                </c:pt>
                <c:pt idx="518">
                  <c:v>51.900000000000396</c:v>
                </c:pt>
                <c:pt idx="519">
                  <c:v>52.000000000000398</c:v>
                </c:pt>
                <c:pt idx="520">
                  <c:v>52.100000000000399</c:v>
                </c:pt>
                <c:pt idx="521">
                  <c:v>52.200000000000401</c:v>
                </c:pt>
                <c:pt idx="522">
                  <c:v>52.300000000000402</c:v>
                </c:pt>
                <c:pt idx="523">
                  <c:v>52.400000000000396</c:v>
                </c:pt>
                <c:pt idx="524">
                  <c:v>52.500000000000398</c:v>
                </c:pt>
                <c:pt idx="525">
                  <c:v>52.600000000000399</c:v>
                </c:pt>
                <c:pt idx="526">
                  <c:v>52.700000000000401</c:v>
                </c:pt>
                <c:pt idx="527">
                  <c:v>52.800000000000402</c:v>
                </c:pt>
                <c:pt idx="528">
                  <c:v>52.900000000000396</c:v>
                </c:pt>
                <c:pt idx="529">
                  <c:v>53.000000000000398</c:v>
                </c:pt>
                <c:pt idx="530">
                  <c:v>53.100000000000399</c:v>
                </c:pt>
                <c:pt idx="531">
                  <c:v>53.2000000000005</c:v>
                </c:pt>
                <c:pt idx="532">
                  <c:v>53.300000000000502</c:v>
                </c:pt>
                <c:pt idx="533">
                  <c:v>53.400000000000503</c:v>
                </c:pt>
                <c:pt idx="534">
                  <c:v>53.500000000000497</c:v>
                </c:pt>
                <c:pt idx="535">
                  <c:v>53.600000000000499</c:v>
                </c:pt>
                <c:pt idx="536">
                  <c:v>53.7000000000005</c:v>
                </c:pt>
                <c:pt idx="537">
                  <c:v>53.800000000000502</c:v>
                </c:pt>
                <c:pt idx="538">
                  <c:v>53.900000000000503</c:v>
                </c:pt>
                <c:pt idx="539">
                  <c:v>54.000000000000497</c:v>
                </c:pt>
                <c:pt idx="540">
                  <c:v>54.100000000000499</c:v>
                </c:pt>
                <c:pt idx="541">
                  <c:v>54.2000000000005</c:v>
                </c:pt>
                <c:pt idx="542">
                  <c:v>54.300000000000502</c:v>
                </c:pt>
                <c:pt idx="543">
                  <c:v>54.400000000000503</c:v>
                </c:pt>
                <c:pt idx="544">
                  <c:v>54.500000000000497</c:v>
                </c:pt>
                <c:pt idx="545">
                  <c:v>54.600000000000499</c:v>
                </c:pt>
                <c:pt idx="546">
                  <c:v>54.7000000000005</c:v>
                </c:pt>
                <c:pt idx="547">
                  <c:v>54.800000000000502</c:v>
                </c:pt>
                <c:pt idx="548">
                  <c:v>54.900000000000503</c:v>
                </c:pt>
                <c:pt idx="549">
                  <c:v>55.000000000000497</c:v>
                </c:pt>
                <c:pt idx="550">
                  <c:v>55.100000000000499</c:v>
                </c:pt>
                <c:pt idx="551">
                  <c:v>55.2000000000005</c:v>
                </c:pt>
                <c:pt idx="552">
                  <c:v>55.300000000000502</c:v>
                </c:pt>
                <c:pt idx="553">
                  <c:v>55.400000000000503</c:v>
                </c:pt>
                <c:pt idx="554">
                  <c:v>55.500000000000497</c:v>
                </c:pt>
                <c:pt idx="555">
                  <c:v>55.600000000000499</c:v>
                </c:pt>
                <c:pt idx="556">
                  <c:v>55.7000000000005</c:v>
                </c:pt>
                <c:pt idx="557">
                  <c:v>55.800000000000502</c:v>
                </c:pt>
                <c:pt idx="558">
                  <c:v>55.900000000000503</c:v>
                </c:pt>
                <c:pt idx="559">
                  <c:v>56.000000000000497</c:v>
                </c:pt>
                <c:pt idx="560">
                  <c:v>56.100000000000499</c:v>
                </c:pt>
                <c:pt idx="561">
                  <c:v>56.2000000000005</c:v>
                </c:pt>
                <c:pt idx="562">
                  <c:v>56.300000000000502</c:v>
                </c:pt>
                <c:pt idx="563">
                  <c:v>56.400000000000503</c:v>
                </c:pt>
                <c:pt idx="564">
                  <c:v>56.500000000000497</c:v>
                </c:pt>
                <c:pt idx="565">
                  <c:v>56.600000000000499</c:v>
                </c:pt>
                <c:pt idx="566">
                  <c:v>56.7000000000005</c:v>
                </c:pt>
                <c:pt idx="567">
                  <c:v>56.800000000000502</c:v>
                </c:pt>
                <c:pt idx="568">
                  <c:v>56.900000000000503</c:v>
                </c:pt>
                <c:pt idx="569">
                  <c:v>57.000000000000497</c:v>
                </c:pt>
                <c:pt idx="570">
                  <c:v>57.100000000000499</c:v>
                </c:pt>
                <c:pt idx="571">
                  <c:v>57.2000000000005</c:v>
                </c:pt>
                <c:pt idx="572">
                  <c:v>57.300000000000502</c:v>
                </c:pt>
                <c:pt idx="573">
                  <c:v>57.400000000000503</c:v>
                </c:pt>
                <c:pt idx="574">
                  <c:v>57.500000000000497</c:v>
                </c:pt>
                <c:pt idx="575">
                  <c:v>57.600000000000499</c:v>
                </c:pt>
                <c:pt idx="576">
                  <c:v>57.7000000000005</c:v>
                </c:pt>
                <c:pt idx="577">
                  <c:v>57.800000000000502</c:v>
                </c:pt>
                <c:pt idx="578">
                  <c:v>57.900000000000503</c:v>
                </c:pt>
                <c:pt idx="579">
                  <c:v>58.000000000000497</c:v>
                </c:pt>
                <c:pt idx="580">
                  <c:v>58.100000000000499</c:v>
                </c:pt>
                <c:pt idx="581">
                  <c:v>58.2000000000005</c:v>
                </c:pt>
                <c:pt idx="582">
                  <c:v>58.300000000000601</c:v>
                </c:pt>
                <c:pt idx="583">
                  <c:v>58.400000000000503</c:v>
                </c:pt>
                <c:pt idx="584">
                  <c:v>58.500000000000497</c:v>
                </c:pt>
                <c:pt idx="585">
                  <c:v>58.600000000000499</c:v>
                </c:pt>
                <c:pt idx="586">
                  <c:v>58.7000000000005</c:v>
                </c:pt>
                <c:pt idx="587">
                  <c:v>58.800000000000601</c:v>
                </c:pt>
                <c:pt idx="588">
                  <c:v>58.900000000000503</c:v>
                </c:pt>
                <c:pt idx="589">
                  <c:v>59.000000000000597</c:v>
                </c:pt>
                <c:pt idx="590">
                  <c:v>59.100000000000598</c:v>
                </c:pt>
                <c:pt idx="591">
                  <c:v>59.2000000000006</c:v>
                </c:pt>
                <c:pt idx="592">
                  <c:v>59.300000000000601</c:v>
                </c:pt>
                <c:pt idx="593">
                  <c:v>59.400000000000603</c:v>
                </c:pt>
                <c:pt idx="594">
                  <c:v>59.500000000000597</c:v>
                </c:pt>
                <c:pt idx="595">
                  <c:v>59.600000000000598</c:v>
                </c:pt>
                <c:pt idx="596">
                  <c:v>59.7000000000006</c:v>
                </c:pt>
                <c:pt idx="597">
                  <c:v>59.800000000000601</c:v>
                </c:pt>
                <c:pt idx="598">
                  <c:v>59.900000000000603</c:v>
                </c:pt>
                <c:pt idx="599">
                  <c:v>60.000000000000597</c:v>
                </c:pt>
                <c:pt idx="600">
                  <c:v>60.100000000000598</c:v>
                </c:pt>
                <c:pt idx="601">
                  <c:v>60.2000000000006</c:v>
                </c:pt>
                <c:pt idx="602">
                  <c:v>60.300000000000601</c:v>
                </c:pt>
                <c:pt idx="603">
                  <c:v>60.400000000000603</c:v>
                </c:pt>
                <c:pt idx="604">
                  <c:v>60.500000000000597</c:v>
                </c:pt>
                <c:pt idx="605">
                  <c:v>60.600000000000598</c:v>
                </c:pt>
                <c:pt idx="606">
                  <c:v>60.7000000000006</c:v>
                </c:pt>
                <c:pt idx="607">
                  <c:v>60.800000000000601</c:v>
                </c:pt>
                <c:pt idx="608">
                  <c:v>60.900000000000603</c:v>
                </c:pt>
                <c:pt idx="609">
                  <c:v>61.000000000000597</c:v>
                </c:pt>
                <c:pt idx="610">
                  <c:v>61.100000000000598</c:v>
                </c:pt>
                <c:pt idx="611">
                  <c:v>61.2000000000006</c:v>
                </c:pt>
                <c:pt idx="612">
                  <c:v>61.300000000000601</c:v>
                </c:pt>
                <c:pt idx="613">
                  <c:v>61.400000000000603</c:v>
                </c:pt>
                <c:pt idx="614">
                  <c:v>61.500000000000597</c:v>
                </c:pt>
                <c:pt idx="615">
                  <c:v>61.600000000000598</c:v>
                </c:pt>
                <c:pt idx="616">
                  <c:v>61.7000000000006</c:v>
                </c:pt>
                <c:pt idx="617">
                  <c:v>61.800000000000601</c:v>
                </c:pt>
                <c:pt idx="618">
                  <c:v>61.900000000000603</c:v>
                </c:pt>
                <c:pt idx="619">
                  <c:v>62.000000000000597</c:v>
                </c:pt>
                <c:pt idx="620">
                  <c:v>62.100000000000598</c:v>
                </c:pt>
                <c:pt idx="621">
                  <c:v>62.2000000000006</c:v>
                </c:pt>
                <c:pt idx="622">
                  <c:v>62.300000000000601</c:v>
                </c:pt>
                <c:pt idx="623">
                  <c:v>62.400000000000603</c:v>
                </c:pt>
                <c:pt idx="624">
                  <c:v>62.500000000000597</c:v>
                </c:pt>
                <c:pt idx="625">
                  <c:v>62.600000000000598</c:v>
                </c:pt>
                <c:pt idx="626">
                  <c:v>62.7000000000006</c:v>
                </c:pt>
                <c:pt idx="627">
                  <c:v>62.800000000000601</c:v>
                </c:pt>
                <c:pt idx="628">
                  <c:v>62.900000000000603</c:v>
                </c:pt>
                <c:pt idx="629">
                  <c:v>63.000000000000597</c:v>
                </c:pt>
                <c:pt idx="630">
                  <c:v>63.100000000000598</c:v>
                </c:pt>
                <c:pt idx="631">
                  <c:v>63.2000000000006</c:v>
                </c:pt>
                <c:pt idx="632">
                  <c:v>63.300000000000601</c:v>
                </c:pt>
                <c:pt idx="633">
                  <c:v>63.400000000000603</c:v>
                </c:pt>
                <c:pt idx="634">
                  <c:v>63.500000000000597</c:v>
                </c:pt>
                <c:pt idx="635">
                  <c:v>63.600000000000598</c:v>
                </c:pt>
                <c:pt idx="636">
                  <c:v>63.7000000000006</c:v>
                </c:pt>
                <c:pt idx="637">
                  <c:v>63.800000000000601</c:v>
                </c:pt>
                <c:pt idx="638">
                  <c:v>63.900000000000603</c:v>
                </c:pt>
                <c:pt idx="639">
                  <c:v>64.000000000000597</c:v>
                </c:pt>
                <c:pt idx="640">
                  <c:v>64.100000000000605</c:v>
                </c:pt>
                <c:pt idx="641">
                  <c:v>64.2000000000006</c:v>
                </c:pt>
                <c:pt idx="642">
                  <c:v>64.300000000000594</c:v>
                </c:pt>
                <c:pt idx="643">
                  <c:v>64.400000000000603</c:v>
                </c:pt>
                <c:pt idx="644">
                  <c:v>64.500000000000597</c:v>
                </c:pt>
                <c:pt idx="645">
                  <c:v>64.600000000000605</c:v>
                </c:pt>
                <c:pt idx="646">
                  <c:v>64.7000000000006</c:v>
                </c:pt>
                <c:pt idx="647">
                  <c:v>64.800000000000594</c:v>
                </c:pt>
                <c:pt idx="648">
                  <c:v>64.900000000000603</c:v>
                </c:pt>
                <c:pt idx="649">
                  <c:v>65.000000000000597</c:v>
                </c:pt>
                <c:pt idx="650">
                  <c:v>65.100000000000605</c:v>
                </c:pt>
                <c:pt idx="651">
                  <c:v>65.2000000000006</c:v>
                </c:pt>
                <c:pt idx="652">
                  <c:v>65.300000000000594</c:v>
                </c:pt>
                <c:pt idx="653">
                  <c:v>65.400000000000603</c:v>
                </c:pt>
                <c:pt idx="654">
                  <c:v>65.500000000000597</c:v>
                </c:pt>
                <c:pt idx="655">
                  <c:v>65.600000000000605</c:v>
                </c:pt>
                <c:pt idx="656">
                  <c:v>65.700000000000699</c:v>
                </c:pt>
                <c:pt idx="657">
                  <c:v>65.800000000000693</c:v>
                </c:pt>
                <c:pt idx="658">
                  <c:v>65.900000000000702</c:v>
                </c:pt>
                <c:pt idx="659">
                  <c:v>66.000000000000696</c:v>
                </c:pt>
              </c:numCache>
            </c:numRef>
          </c:cat>
          <c:val>
            <c:numRef>
              <c:f>Sheet1!$D$11:$D$670</c:f>
              <c:numCache>
                <c:formatCode>General</c:formatCode>
                <c:ptCount val="660"/>
                <c:pt idx="0">
                  <c:v>65</c:v>
                </c:pt>
                <c:pt idx="1">
                  <c:v>65</c:v>
                </c:pt>
                <c:pt idx="2">
                  <c:v>65</c:v>
                </c:pt>
                <c:pt idx="3">
                  <c:v>65</c:v>
                </c:pt>
                <c:pt idx="4">
                  <c:v>65</c:v>
                </c:pt>
                <c:pt idx="5">
                  <c:v>65</c:v>
                </c:pt>
                <c:pt idx="6">
                  <c:v>65</c:v>
                </c:pt>
                <c:pt idx="7">
                  <c:v>65</c:v>
                </c:pt>
                <c:pt idx="8">
                  <c:v>65</c:v>
                </c:pt>
                <c:pt idx="9">
                  <c:v>65</c:v>
                </c:pt>
                <c:pt idx="10">
                  <c:v>65</c:v>
                </c:pt>
                <c:pt idx="11">
                  <c:v>65</c:v>
                </c:pt>
                <c:pt idx="12">
                  <c:v>65</c:v>
                </c:pt>
                <c:pt idx="13">
                  <c:v>65</c:v>
                </c:pt>
                <c:pt idx="14">
                  <c:v>65</c:v>
                </c:pt>
                <c:pt idx="15">
                  <c:v>65</c:v>
                </c:pt>
                <c:pt idx="16">
                  <c:v>65</c:v>
                </c:pt>
                <c:pt idx="17">
                  <c:v>65</c:v>
                </c:pt>
                <c:pt idx="18">
                  <c:v>65</c:v>
                </c:pt>
                <c:pt idx="19">
                  <c:v>65</c:v>
                </c:pt>
                <c:pt idx="20">
                  <c:v>65</c:v>
                </c:pt>
                <c:pt idx="21">
                  <c:v>65</c:v>
                </c:pt>
                <c:pt idx="22">
                  <c:v>65</c:v>
                </c:pt>
                <c:pt idx="23">
                  <c:v>65</c:v>
                </c:pt>
                <c:pt idx="24">
                  <c:v>65</c:v>
                </c:pt>
                <c:pt idx="25">
                  <c:v>65</c:v>
                </c:pt>
                <c:pt idx="26">
                  <c:v>65</c:v>
                </c:pt>
                <c:pt idx="27">
                  <c:v>65</c:v>
                </c:pt>
                <c:pt idx="28">
                  <c:v>65</c:v>
                </c:pt>
                <c:pt idx="29">
                  <c:v>65</c:v>
                </c:pt>
                <c:pt idx="30">
                  <c:v>65</c:v>
                </c:pt>
                <c:pt idx="31">
                  <c:v>65</c:v>
                </c:pt>
                <c:pt idx="32">
                  <c:v>65</c:v>
                </c:pt>
                <c:pt idx="33">
                  <c:v>65</c:v>
                </c:pt>
                <c:pt idx="34">
                  <c:v>65</c:v>
                </c:pt>
                <c:pt idx="35">
                  <c:v>65</c:v>
                </c:pt>
                <c:pt idx="36">
                  <c:v>65</c:v>
                </c:pt>
                <c:pt idx="37">
                  <c:v>65</c:v>
                </c:pt>
                <c:pt idx="38">
                  <c:v>65</c:v>
                </c:pt>
                <c:pt idx="39">
                  <c:v>65</c:v>
                </c:pt>
                <c:pt idx="40">
                  <c:v>65</c:v>
                </c:pt>
                <c:pt idx="41">
                  <c:v>65</c:v>
                </c:pt>
                <c:pt idx="42">
                  <c:v>65</c:v>
                </c:pt>
                <c:pt idx="43">
                  <c:v>65</c:v>
                </c:pt>
                <c:pt idx="44">
                  <c:v>65</c:v>
                </c:pt>
                <c:pt idx="45">
                  <c:v>65</c:v>
                </c:pt>
                <c:pt idx="46">
                  <c:v>65</c:v>
                </c:pt>
                <c:pt idx="47">
                  <c:v>65</c:v>
                </c:pt>
                <c:pt idx="48">
                  <c:v>65</c:v>
                </c:pt>
                <c:pt idx="49">
                  <c:v>65</c:v>
                </c:pt>
                <c:pt idx="50">
                  <c:v>65</c:v>
                </c:pt>
                <c:pt idx="51">
                  <c:v>65</c:v>
                </c:pt>
                <c:pt idx="52">
                  <c:v>65</c:v>
                </c:pt>
                <c:pt idx="53">
                  <c:v>65</c:v>
                </c:pt>
                <c:pt idx="54">
                  <c:v>65</c:v>
                </c:pt>
                <c:pt idx="55">
                  <c:v>65</c:v>
                </c:pt>
                <c:pt idx="56">
                  <c:v>65</c:v>
                </c:pt>
                <c:pt idx="57">
                  <c:v>65</c:v>
                </c:pt>
                <c:pt idx="58">
                  <c:v>65</c:v>
                </c:pt>
                <c:pt idx="59">
                  <c:v>65</c:v>
                </c:pt>
                <c:pt idx="60">
                  <c:v>65</c:v>
                </c:pt>
                <c:pt idx="61">
                  <c:v>65</c:v>
                </c:pt>
                <c:pt idx="62">
                  <c:v>65</c:v>
                </c:pt>
                <c:pt idx="63">
                  <c:v>65</c:v>
                </c:pt>
                <c:pt idx="64">
                  <c:v>65</c:v>
                </c:pt>
                <c:pt idx="65">
                  <c:v>65</c:v>
                </c:pt>
                <c:pt idx="66">
                  <c:v>65</c:v>
                </c:pt>
                <c:pt idx="67">
                  <c:v>65</c:v>
                </c:pt>
                <c:pt idx="68">
                  <c:v>65</c:v>
                </c:pt>
                <c:pt idx="69">
                  <c:v>65</c:v>
                </c:pt>
                <c:pt idx="70">
                  <c:v>65</c:v>
                </c:pt>
                <c:pt idx="71">
                  <c:v>65</c:v>
                </c:pt>
                <c:pt idx="72">
                  <c:v>65</c:v>
                </c:pt>
                <c:pt idx="73">
                  <c:v>65</c:v>
                </c:pt>
                <c:pt idx="74">
                  <c:v>65</c:v>
                </c:pt>
                <c:pt idx="75">
                  <c:v>65</c:v>
                </c:pt>
                <c:pt idx="76">
                  <c:v>65</c:v>
                </c:pt>
                <c:pt idx="77">
                  <c:v>65</c:v>
                </c:pt>
                <c:pt idx="78">
                  <c:v>65</c:v>
                </c:pt>
                <c:pt idx="79">
                  <c:v>65</c:v>
                </c:pt>
                <c:pt idx="80">
                  <c:v>65</c:v>
                </c:pt>
                <c:pt idx="81">
                  <c:v>65</c:v>
                </c:pt>
                <c:pt idx="82">
                  <c:v>65</c:v>
                </c:pt>
                <c:pt idx="83">
                  <c:v>65</c:v>
                </c:pt>
                <c:pt idx="84">
                  <c:v>65</c:v>
                </c:pt>
                <c:pt idx="85">
                  <c:v>65</c:v>
                </c:pt>
                <c:pt idx="86">
                  <c:v>65</c:v>
                </c:pt>
                <c:pt idx="87">
                  <c:v>65</c:v>
                </c:pt>
                <c:pt idx="88">
                  <c:v>65</c:v>
                </c:pt>
                <c:pt idx="89">
                  <c:v>65</c:v>
                </c:pt>
                <c:pt idx="90">
                  <c:v>65</c:v>
                </c:pt>
                <c:pt idx="91">
                  <c:v>65</c:v>
                </c:pt>
                <c:pt idx="92">
                  <c:v>65</c:v>
                </c:pt>
                <c:pt idx="93">
                  <c:v>65</c:v>
                </c:pt>
                <c:pt idx="94">
                  <c:v>65</c:v>
                </c:pt>
                <c:pt idx="95">
                  <c:v>65</c:v>
                </c:pt>
                <c:pt idx="96">
                  <c:v>65</c:v>
                </c:pt>
                <c:pt idx="97">
                  <c:v>65</c:v>
                </c:pt>
                <c:pt idx="98">
                  <c:v>65</c:v>
                </c:pt>
                <c:pt idx="99">
                  <c:v>65</c:v>
                </c:pt>
                <c:pt idx="100">
                  <c:v>64.935179393260356</c:v>
                </c:pt>
                <c:pt idx="101">
                  <c:v>64.870997423571239</c:v>
                </c:pt>
                <c:pt idx="102">
                  <c:v>64.807441629422414</c:v>
                </c:pt>
                <c:pt idx="103">
                  <c:v>64.7444999105183</c:v>
                </c:pt>
                <c:pt idx="104">
                  <c:v>64.682160513950933</c:v>
                </c:pt>
                <c:pt idx="105">
                  <c:v>64.620412021028443</c:v>
                </c:pt>
                <c:pt idx="106">
                  <c:v>64.559243334721856</c:v>
                </c:pt>
                <c:pt idx="107">
                  <c:v>64.49864366769576</c:v>
                </c:pt>
                <c:pt idx="108">
                  <c:v>64.438602530890648</c:v>
                </c:pt>
                <c:pt idx="109">
                  <c:v>64.379109722626623</c:v>
                </c:pt>
                <c:pt idx="110">
                  <c:v>64.320155318200136</c:v>
                </c:pt>
                <c:pt idx="111">
                  <c:v>64.261729659947278</c:v>
                </c:pt>
                <c:pt idx="112">
                  <c:v>64.20382334774871</c:v>
                </c:pt>
                <c:pt idx="113">
                  <c:v>64.146427229952906</c:v>
                </c:pt>
                <c:pt idx="114">
                  <c:v>64.089532394695823</c:v>
                </c:pt>
                <c:pt idx="115">
                  <c:v>64.033130161596219</c:v>
                </c:pt>
                <c:pt idx="116">
                  <c:v>63.977212073807578</c:v>
                </c:pt>
                <c:pt idx="117">
                  <c:v>63.921769890408122</c:v>
                </c:pt>
                <c:pt idx="118">
                  <c:v>63.866795579112036</c:v>
                </c:pt>
                <c:pt idx="119">
                  <c:v>63.81228130928563</c:v>
                </c:pt>
                <c:pt idx="120">
                  <c:v>63.758219445253246</c:v>
                </c:pt>
                <c:pt idx="121">
                  <c:v>63.704602539878778</c:v>
                </c:pt>
                <c:pt idx="122">
                  <c:v>63.651423328409031</c:v>
                </c:pt>
                <c:pt idx="123">
                  <c:v>63.598674722566471</c:v>
                </c:pt>
                <c:pt idx="124">
                  <c:v>63.546349804879156</c:v>
                </c:pt>
                <c:pt idx="125">
                  <c:v>63.494441823236556</c:v>
                </c:pt>
                <c:pt idx="126">
                  <c:v>63.44294418566065</c:v>
                </c:pt>
                <c:pt idx="127">
                  <c:v>63.391850455281975</c:v>
                </c:pt>
                <c:pt idx="128">
                  <c:v>63.341154345511264</c:v>
                </c:pt>
                <c:pt idx="129">
                  <c:v>63.290849715397449</c:v>
                </c:pt>
                <c:pt idx="130">
                  <c:v>63.240930565163538</c:v>
                </c:pt>
                <c:pt idx="131">
                  <c:v>63.191391031912254</c:v>
                </c:pt>
                <c:pt idx="132">
                  <c:v>63.14222538549371</c:v>
                </c:pt>
                <c:pt idx="133">
                  <c:v>63.093428024527888</c:v>
                </c:pt>
                <c:pt idx="134">
                  <c:v>63.044993472574909</c:v>
                </c:pt>
                <c:pt idx="135">
                  <c:v>62.996916374446741</c:v>
                </c:pt>
                <c:pt idx="136">
                  <c:v>62.949191492653895</c:v>
                </c:pt>
                <c:pt idx="137">
                  <c:v>62.901813703981453</c:v>
                </c:pt>
                <c:pt idx="138">
                  <c:v>62.854777996188574</c:v>
                </c:pt>
                <c:pt idx="139">
                  <c:v>62.808079464826427</c:v>
                </c:pt>
                <c:pt idx="140">
                  <c:v>62.761713310169299</c:v>
                </c:pt>
                <c:pt idx="141">
                  <c:v>62.715674834254152</c:v>
                </c:pt>
                <c:pt idx="142">
                  <c:v>62.669959438024073</c:v>
                </c:pt>
                <c:pt idx="143">
                  <c:v>62.624562618571254</c:v>
                </c:pt>
                <c:pt idx="144">
                  <c:v>62.579479966475375</c:v>
                </c:pt>
                <c:pt idx="145">
                  <c:v>62.534707163233442</c:v>
                </c:pt>
                <c:pt idx="146">
                  <c:v>62.49023997877736</c:v>
                </c:pt>
                <c:pt idx="147">
                  <c:v>62.446074269075638</c:v>
                </c:pt>
                <c:pt idx="148">
                  <c:v>62.402205973815889</c:v>
                </c:pt>
                <c:pt idx="149">
                  <c:v>62.35863111416478</c:v>
                </c:pt>
                <c:pt idx="150">
                  <c:v>62.315345790602457</c:v>
                </c:pt>
                <c:pt idx="151">
                  <c:v>62.272346180828414</c:v>
                </c:pt>
                <c:pt idx="152">
                  <c:v>62.229628537736019</c:v>
                </c:pt>
                <c:pt idx="153">
                  <c:v>62.187189187453058</c:v>
                </c:pt>
                <c:pt idx="154">
                  <c:v>62.145024527445628</c:v>
                </c:pt>
                <c:pt idx="155">
                  <c:v>62.103131024683073</c:v>
                </c:pt>
                <c:pt idx="156">
                  <c:v>62.061505213861494</c:v>
                </c:pt>
                <c:pt idx="157">
                  <c:v>62.020143695683657</c:v>
                </c:pt>
                <c:pt idx="158">
                  <c:v>61.97904313519323</c:v>
                </c:pt>
                <c:pt idx="159">
                  <c:v>61.938200260161125</c:v>
                </c:pt>
                <c:pt idx="160">
                  <c:v>61.897611859522257</c:v>
                </c:pt>
                <c:pt idx="161">
                  <c:v>61.857274781860539</c:v>
                </c:pt>
                <c:pt idx="162">
                  <c:v>61.817185933940635</c:v>
                </c:pt>
                <c:pt idx="163">
                  <c:v>61.777342279284532</c:v>
                </c:pt>
                <c:pt idx="164">
                  <c:v>61.737740836791403</c:v>
                </c:pt>
                <c:pt idx="165">
                  <c:v>61.69837867939917</c:v>
                </c:pt>
                <c:pt idx="166">
                  <c:v>61.659252932786252</c:v>
                </c:pt>
                <c:pt idx="167">
                  <c:v>61.620360774112058</c:v>
                </c:pt>
                <c:pt idx="168">
                  <c:v>61.581699430794899</c:v>
                </c:pt>
                <c:pt idx="169">
                  <c:v>61.54326617932589</c:v>
                </c:pt>
                <c:pt idx="170">
                  <c:v>61.505058344117693</c:v>
                </c:pt>
                <c:pt idx="171">
                  <c:v>61.467073296386765</c:v>
                </c:pt>
                <c:pt idx="172">
                  <c:v>61.429308453068067</c:v>
                </c:pt>
                <c:pt idx="173">
                  <c:v>61.391761275761006</c:v>
                </c:pt>
                <c:pt idx="174">
                  <c:v>61.354429269705584</c:v>
                </c:pt>
                <c:pt idx="175">
                  <c:v>61.317309982787755</c:v>
                </c:pt>
                <c:pt idx="176">
                  <c:v>61.280401004572902</c:v>
                </c:pt>
                <c:pt idx="177">
                  <c:v>61.243699965366588</c:v>
                </c:pt>
                <c:pt idx="178">
                  <c:v>61.207204535301599</c:v>
                </c:pt>
                <c:pt idx="179">
                  <c:v>61.17091242345041</c:v>
                </c:pt>
                <c:pt idx="180">
                  <c:v>61.134821376962236</c:v>
                </c:pt>
                <c:pt idx="181">
                  <c:v>61.098929180223877</c:v>
                </c:pt>
                <c:pt idx="182">
                  <c:v>61.063233654043557</c:v>
                </c:pt>
                <c:pt idx="183">
                  <c:v>61.027732654856955</c:v>
                </c:pt>
                <c:pt idx="184">
                  <c:v>60.992424073954794</c:v>
                </c:pt>
                <c:pt idx="185">
                  <c:v>60.957305836731251</c:v>
                </c:pt>
                <c:pt idx="186">
                  <c:v>60.922375901952513</c:v>
                </c:pt>
                <c:pt idx="187">
                  <c:v>60.8876322610448</c:v>
                </c:pt>
                <c:pt idx="188">
                  <c:v>60.853072937401336</c:v>
                </c:pt>
                <c:pt idx="189">
                  <c:v>60.818695985707564</c:v>
                </c:pt>
                <c:pt idx="190">
                  <c:v>60.784499491284087</c:v>
                </c:pt>
                <c:pt idx="191">
                  <c:v>60.750481569446755</c:v>
                </c:pt>
                <c:pt idx="192">
                  <c:v>60.716640364883389</c:v>
                </c:pt>
                <c:pt idx="193">
                  <c:v>60.682974051046614</c:v>
                </c:pt>
                <c:pt idx="194">
                  <c:v>60.649480829562229</c:v>
                </c:pt>
                <c:pt idx="195">
                  <c:v>60.616158929652862</c:v>
                </c:pt>
                <c:pt idx="196">
                  <c:v>60.58300660757611</c:v>
                </c:pt>
                <c:pt idx="197">
                  <c:v>60.550022146077033</c:v>
                </c:pt>
                <c:pt idx="198">
                  <c:v>60.517203853854397</c:v>
                </c:pt>
                <c:pt idx="199">
                  <c:v>60.484550065040281</c:v>
                </c:pt>
                <c:pt idx="200">
                  <c:v>60.452059138692668</c:v>
                </c:pt>
                <c:pt idx="201">
                  <c:v>60.419729458300644</c:v>
                </c:pt>
                <c:pt idx="202">
                  <c:v>60.387559431301803</c:v>
                </c:pt>
                <c:pt idx="203">
                  <c:v>60.355547488611521</c:v>
                </c:pt>
                <c:pt idx="204">
                  <c:v>60.323692084163689</c:v>
                </c:pt>
                <c:pt idx="205">
                  <c:v>60.291991694462695</c:v>
                </c:pt>
                <c:pt idx="206">
                  <c:v>60.260444818146233</c:v>
                </c:pt>
                <c:pt idx="207">
                  <c:v>60.229049975558574</c:v>
                </c:pt>
                <c:pt idx="208">
                  <c:v>60.197805708334194</c:v>
                </c:pt>
                <c:pt idx="209">
                  <c:v>60.166710578991214</c:v>
                </c:pt>
                <c:pt idx="210">
                  <c:v>60.135763170534609</c:v>
                </c:pt>
                <c:pt idx="211">
                  <c:v>60.104962086068731</c:v>
                </c:pt>
                <c:pt idx="212">
                  <c:v>60.074305948418939</c:v>
                </c:pt>
                <c:pt idx="213">
                  <c:v>60.043793399762137</c:v>
                </c:pt>
                <c:pt idx="214">
                  <c:v>60.013423101265921</c:v>
                </c:pt>
                <c:pt idx="215">
                  <c:v>59.983193732736034</c:v>
                </c:pt>
                <c:pt idx="216">
                  <c:v>59.953103992272055</c:v>
                </c:pt>
                <c:pt idx="217">
                  <c:v>59.923152595930929</c:v>
                </c:pt>
                <c:pt idx="218">
                  <c:v>59.893338277398229</c:v>
                </c:pt>
                <c:pt idx="219">
                  <c:v>59.863659787666904</c:v>
                </c:pt>
                <c:pt idx="220">
                  <c:v>59.83411589472334</c:v>
                </c:pt>
                <c:pt idx="221">
                  <c:v>59.804705383240425</c:v>
                </c:pt>
                <c:pt idx="222">
                  <c:v>59.775427054277593</c:v>
                </c:pt>
                <c:pt idx="223">
                  <c:v>59.746279724987559</c:v>
                </c:pt>
                <c:pt idx="224">
                  <c:v>59.71726222832956</c:v>
                </c:pt>
                <c:pt idx="225">
                  <c:v>59.688373412788984</c:v>
                </c:pt>
                <c:pt idx="226">
                  <c:v>59.659612142103157</c:v>
                </c:pt>
                <c:pt idx="227">
                  <c:v>59.630977294993194</c:v>
                </c:pt>
                <c:pt idx="228">
                  <c:v>59.602467764901682</c:v>
                </c:pt>
                <c:pt idx="229">
                  <c:v>59.574082459736104</c:v>
                </c:pt>
                <c:pt idx="230">
                  <c:v>59.545820301617837</c:v>
                </c:pt>
                <c:pt idx="231">
                  <c:v>59.517680226636507</c:v>
                </c:pt>
                <c:pt idx="232">
                  <c:v>59.489661184609716</c:v>
                </c:pt>
                <c:pt idx="233">
                  <c:v>59.46176213884786</c:v>
                </c:pt>
                <c:pt idx="234">
                  <c:v>59.433982065923956</c:v>
                </c:pt>
                <c:pt idx="235">
                  <c:v>59.406319955448403</c:v>
                </c:pt>
                <c:pt idx="236">
                  <c:v>59.378774809848444</c:v>
                </c:pt>
                <c:pt idx="237">
                  <c:v>59.351345644152318</c:v>
                </c:pt>
                <c:pt idx="238">
                  <c:v>59.324031485777937</c:v>
                </c:pt>
                <c:pt idx="239">
                  <c:v>59.296831374325912</c:v>
                </c:pt>
                <c:pt idx="240">
                  <c:v>59.269744361376972</c:v>
                </c:pt>
                <c:pt idx="241">
                  <c:v>59.242769510293527</c:v>
                </c:pt>
                <c:pt idx="242">
                  <c:v>59.215905896025319</c:v>
                </c:pt>
                <c:pt idx="243">
                  <c:v>59.189152604919059</c:v>
                </c:pt>
                <c:pt idx="244">
                  <c:v>59.162508734532011</c:v>
                </c:pt>
                <c:pt idx="245">
                  <c:v>59.135973393449312</c:v>
                </c:pt>
                <c:pt idx="246">
                  <c:v>59.109545701105013</c:v>
                </c:pt>
                <c:pt idx="247">
                  <c:v>59.083224787606731</c:v>
                </c:pt>
                <c:pt idx="248">
                  <c:v>59.057009793563957</c:v>
                </c:pt>
                <c:pt idx="249">
                  <c:v>59.030899869919438</c:v>
                </c:pt>
                <c:pt idx="250">
                  <c:v>59.004894177784401</c:v>
                </c:pt>
                <c:pt idx="251">
                  <c:v>58.978991888276838</c:v>
                </c:pt>
                <c:pt idx="252">
                  <c:v>58.953192182362706</c:v>
                </c:pt>
                <c:pt idx="253">
                  <c:v>58.927494250700903</c:v>
                </c:pt>
                <c:pt idx="254">
                  <c:v>58.901897293490649</c:v>
                </c:pt>
                <c:pt idx="255">
                  <c:v>58.876400520322228</c:v>
                </c:pt>
                <c:pt idx="256">
                  <c:v>58.851003150030557</c:v>
                </c:pt>
                <c:pt idx="257">
                  <c:v>58.825704410551523</c:v>
                </c:pt>
                <c:pt idx="258">
                  <c:v>58.8005035387812</c:v>
                </c:pt>
                <c:pt idx="259">
                  <c:v>58.775399780437709</c:v>
                </c:pt>
                <c:pt idx="260">
                  <c:v>58.750392389925764</c:v>
                </c:pt>
                <c:pt idx="261">
                  <c:v>58.725480630203791</c:v>
                </c:pt>
                <c:pt idx="262">
                  <c:v>58.700663772653606</c:v>
                </c:pt>
                <c:pt idx="263">
                  <c:v>58.675941096952506</c:v>
                </c:pt>
                <c:pt idx="264">
                  <c:v>58.651311890947859</c:v>
                </c:pt>
                <c:pt idx="265">
                  <c:v>58.62677545053397</c:v>
                </c:pt>
                <c:pt idx="266">
                  <c:v>58.602331079531346</c:v>
                </c:pt>
                <c:pt idx="267">
                  <c:v>58.577978089568141</c:v>
                </c:pt>
                <c:pt idx="268">
                  <c:v>58.553715799963854</c:v>
                </c:pt>
                <c:pt idx="269">
                  <c:v>58.529543537615169</c:v>
                </c:pt>
                <c:pt idx="270">
                  <c:v>58.505460636883889</c:v>
                </c:pt>
                <c:pt idx="271">
                  <c:v>58.481466439486994</c:v>
                </c:pt>
                <c:pt idx="272">
                  <c:v>58.457560294388635</c:v>
                </c:pt>
                <c:pt idx="273">
                  <c:v>58.433741557694155</c:v>
                </c:pt>
                <c:pt idx="274">
                  <c:v>58.410009592546039</c:v>
                </c:pt>
                <c:pt idx="275">
                  <c:v>58.386363769021713</c:v>
                </c:pt>
                <c:pt idx="276">
                  <c:v>58.362803464033249</c:v>
                </c:pt>
                <c:pt idx="277">
                  <c:v>58.339328061228834</c:v>
                </c:pt>
                <c:pt idx="278">
                  <c:v>58.31593695089601</c:v>
                </c:pt>
                <c:pt idx="279">
                  <c:v>58.292629529866687</c:v>
                </c:pt>
                <c:pt idx="280">
                  <c:v>58.26940520142378</c:v>
                </c:pt>
                <c:pt idx="281">
                  <c:v>58.246263375209558</c:v>
                </c:pt>
                <c:pt idx="282">
                  <c:v>58.223203467135626</c:v>
                </c:pt>
                <c:pt idx="283">
                  <c:v>58.200224899294412</c:v>
                </c:pt>
                <c:pt idx="284">
                  <c:v>58.177327099872322</c:v>
                </c:pt>
                <c:pt idx="285">
                  <c:v>58.154509503064332</c:v>
                </c:pt>
                <c:pt idx="286">
                  <c:v>58.131771548990095</c:v>
                </c:pt>
                <c:pt idx="287">
                  <c:v>58.109112683611514</c:v>
                </c:pt>
                <c:pt idx="288">
                  <c:v>58.086532358651759</c:v>
                </c:pt>
                <c:pt idx="289">
                  <c:v>58.064030031515635</c:v>
                </c:pt>
                <c:pt idx="290">
                  <c:v>58.041605165211365</c:v>
                </c:pt>
                <c:pt idx="291">
                  <c:v>58.019257228273702</c:v>
                </c:pt>
                <c:pt idx="292">
                  <c:v>57.996985694688334</c:v>
                </c:pt>
                <c:pt idx="293">
                  <c:v>57.97479004381762</c:v>
                </c:pt>
                <c:pt idx="294">
                  <c:v>57.952669760327531</c:v>
                </c:pt>
                <c:pt idx="295">
                  <c:v>57.930624334115898</c:v>
                </c:pt>
                <c:pt idx="296">
                  <c:v>57.908653260241792</c:v>
                </c:pt>
                <c:pt idx="297">
                  <c:v>57.886756038856149</c:v>
                </c:pt>
                <c:pt idx="298">
                  <c:v>57.864932175133532</c:v>
                </c:pt>
                <c:pt idx="299">
                  <c:v>57.84318117920504</c:v>
                </c:pt>
                <c:pt idx="300">
                  <c:v>57.821502566092327</c:v>
                </c:pt>
                <c:pt idx="301">
                  <c:v>57.799895855642717</c:v>
                </c:pt>
                <c:pt idx="302">
                  <c:v>57.778360572465402</c:v>
                </c:pt>
                <c:pt idx="303">
                  <c:v>57.756896245868674</c:v>
                </c:pt>
                <c:pt idx="304">
                  <c:v>57.735502409798194</c:v>
                </c:pt>
                <c:pt idx="305">
                  <c:v>57.714178602776279</c:v>
                </c:pt>
                <c:pt idx="306">
                  <c:v>57.692924367842181</c:v>
                </c:pt>
                <c:pt idx="307">
                  <c:v>57.671739252493317</c:v>
                </c:pt>
                <c:pt idx="308">
                  <c:v>57.65062280862746</c:v>
                </c:pt>
                <c:pt idx="309">
                  <c:v>57.629574592485888</c:v>
                </c:pt>
                <c:pt idx="310">
                  <c:v>57.608594164597413</c:v>
                </c:pt>
                <c:pt idx="311">
                  <c:v>57.58768108972334</c:v>
                </c:pt>
                <c:pt idx="312">
                  <c:v>57.566834936803254</c:v>
                </c:pt>
                <c:pt idx="313">
                  <c:v>57.546055278901754</c:v>
                </c:pt>
                <c:pt idx="314">
                  <c:v>57.525341693155973</c:v>
                </c:pt>
                <c:pt idx="315">
                  <c:v>57.504693760723924</c:v>
                </c:pt>
                <c:pt idx="316">
                  <c:v>57.484111066733703</c:v>
                </c:pt>
                <c:pt idx="317">
                  <c:v>57.46359320023349</c:v>
                </c:pt>
                <c:pt idx="318">
                  <c:v>57.443139754142265</c:v>
                </c:pt>
                <c:pt idx="319">
                  <c:v>57.422750325201392</c:v>
                </c:pt>
                <c:pt idx="320">
                  <c:v>57.402424513926881</c:v>
                </c:pt>
                <c:pt idx="321">
                  <c:v>57.382161924562496</c:v>
                </c:pt>
                <c:pt idx="322">
                  <c:v>57.361962165033418</c:v>
                </c:pt>
                <c:pt idx="323">
                  <c:v>57.341824846900778</c:v>
                </c:pt>
                <c:pt idx="324">
                  <c:v>57.321749585316844</c:v>
                </c:pt>
                <c:pt idx="325">
                  <c:v>57.301735998980874</c:v>
                </c:pt>
                <c:pt idx="326">
                  <c:v>57.281783710095667</c:v>
                </c:pt>
                <c:pt idx="327">
                  <c:v>57.261892344324771</c:v>
                </c:pt>
                <c:pt idx="328">
                  <c:v>57.242061530750348</c:v>
                </c:pt>
                <c:pt idx="329">
                  <c:v>57.222290901831649</c:v>
                </c:pt>
                <c:pt idx="330">
                  <c:v>57.202580093364176</c:v>
                </c:pt>
                <c:pt idx="331">
                  <c:v>57.182928744439415</c:v>
                </c:pt>
                <c:pt idx="332">
                  <c:v>57.163336497405162</c:v>
                </c:pt>
                <c:pt idx="333">
                  <c:v>57.143802997826498</c:v>
                </c:pt>
                <c:pt idx="334">
                  <c:v>57.124327894447283</c:v>
                </c:pt>
                <c:pt idx="335">
                  <c:v>57.104910839152296</c:v>
                </c:pt>
                <c:pt idx="336">
                  <c:v>57.08555148692988</c:v>
                </c:pt>
                <c:pt idx="337">
                  <c:v>57.066249495835137</c:v>
                </c:pt>
                <c:pt idx="338">
                  <c:v>57.047004526953728</c:v>
                </c:pt>
                <c:pt idx="339">
                  <c:v>57.027816244366136</c:v>
                </c:pt>
                <c:pt idx="340">
                  <c:v>57.008684315112497</c:v>
                </c:pt>
                <c:pt idx="341">
                  <c:v>56.989608409157938</c:v>
                </c:pt>
                <c:pt idx="342">
                  <c:v>56.970588199358403</c:v>
                </c:pt>
                <c:pt idx="343">
                  <c:v>56.951623361427011</c:v>
                </c:pt>
                <c:pt idx="344">
                  <c:v>56.932713573900848</c:v>
                </c:pt>
                <c:pt idx="345">
                  <c:v>56.913858518108313</c:v>
                </c:pt>
                <c:pt idx="346">
                  <c:v>56.895057878136853</c:v>
                </c:pt>
                <c:pt idx="347">
                  <c:v>56.876311340801252</c:v>
                </c:pt>
                <c:pt idx="348">
                  <c:v>56.857618595612266</c:v>
                </c:pt>
                <c:pt idx="349">
                  <c:v>56.838979334745829</c:v>
                </c:pt>
                <c:pt idx="350">
                  <c:v>56.820393253012597</c:v>
                </c:pt>
                <c:pt idx="351">
                  <c:v>56.801860047828001</c:v>
                </c:pt>
                <c:pt idx="352">
                  <c:v>56.783379419182623</c:v>
                </c:pt>
                <c:pt idx="353">
                  <c:v>56.764951069613147</c:v>
                </c:pt>
                <c:pt idx="354">
                  <c:v>56.746574704173554</c:v>
                </c:pt>
                <c:pt idx="355">
                  <c:v>56.728250030406834</c:v>
                </c:pt>
                <c:pt idx="356">
                  <c:v>56.709976758317069</c:v>
                </c:pt>
                <c:pt idx="357">
                  <c:v>56.691754600341845</c:v>
                </c:pt>
                <c:pt idx="358">
                  <c:v>56.673583271325178</c:v>
                </c:pt>
                <c:pt idx="359">
                  <c:v>56.655462488490656</c:v>
                </c:pt>
                <c:pt idx="360">
                  <c:v>56.637391971415099</c:v>
                </c:pt>
                <c:pt idx="361">
                  <c:v>56.619371442002475</c:v>
                </c:pt>
                <c:pt idx="362">
                  <c:v>56.601400624458279</c:v>
                </c:pt>
                <c:pt idx="363">
                  <c:v>56.583479245264122</c:v>
                </c:pt>
                <c:pt idx="364">
                  <c:v>56.565607033152844</c:v>
                </c:pt>
                <c:pt idx="365">
                  <c:v>56.547783719083803</c:v>
                </c:pt>
                <c:pt idx="366">
                  <c:v>56.530009036218622</c:v>
                </c:pt>
                <c:pt idx="367">
                  <c:v>56.5122827198972</c:v>
                </c:pt>
                <c:pt idx="368">
                  <c:v>56.494604507614056</c:v>
                </c:pt>
                <c:pt idx="369">
                  <c:v>56.47697413899504</c:v>
                </c:pt>
                <c:pt idx="370">
                  <c:v>56.459391355774279</c:v>
                </c:pt>
                <c:pt idx="371">
                  <c:v>56.441855901771504</c:v>
                </c:pt>
                <c:pt idx="372">
                  <c:v>56.424367522869652</c:v>
                </c:pt>
                <c:pt idx="373">
                  <c:v>56.406925966992759</c:v>
                </c:pt>
                <c:pt idx="374">
                  <c:v>56.389530984084182</c:v>
                </c:pt>
                <c:pt idx="375">
                  <c:v>56.372182326085053</c:v>
                </c:pt>
                <c:pt idx="376">
                  <c:v>56.35487974691307</c:v>
                </c:pt>
                <c:pt idx="377">
                  <c:v>56.337623002441589</c:v>
                </c:pt>
                <c:pt idx="378">
                  <c:v>56.320411850478877</c:v>
                </c:pt>
                <c:pt idx="379">
                  <c:v>56.303246050747816</c:v>
                </c:pt>
                <c:pt idx="380">
                  <c:v>56.286125364865676</c:v>
                </c:pt>
                <c:pt idx="381">
                  <c:v>56.269049556324333</c:v>
                </c:pt>
                <c:pt idx="382">
                  <c:v>56.252018390470624</c:v>
                </c:pt>
                <c:pt idx="383">
                  <c:v>56.235031634487001</c:v>
                </c:pt>
                <c:pt idx="384">
                  <c:v>56.218089057372453</c:v>
                </c:pt>
                <c:pt idx="385">
                  <c:v>56.201190429923642</c:v>
                </c:pt>
                <c:pt idx="386">
                  <c:v>56.184335524716296</c:v>
                </c:pt>
                <c:pt idx="387">
                  <c:v>56.167524116086859</c:v>
                </c:pt>
                <c:pt idx="388">
                  <c:v>56.150755980114354</c:v>
                </c:pt>
                <c:pt idx="389">
                  <c:v>56.134030894602475</c:v>
                </c:pt>
                <c:pt idx="390">
                  <c:v>56.117348639061944</c:v>
                </c:pt>
                <c:pt idx="391">
                  <c:v>56.100708994693093</c:v>
                </c:pt>
                <c:pt idx="392">
                  <c:v>56.084111744368549</c:v>
                </c:pt>
                <c:pt idx="393">
                  <c:v>56.067556672616341</c:v>
                </c:pt>
                <c:pt idx="394">
                  <c:v>56.051043565603045</c:v>
                </c:pt>
                <c:pt idx="395">
                  <c:v>56.034572211117265</c:v>
                </c:pt>
                <c:pt idx="396">
                  <c:v>56.018142398553223</c:v>
                </c:pt>
                <c:pt idx="397">
                  <c:v>56.001753918894636</c:v>
                </c:pt>
                <c:pt idx="398">
                  <c:v>55.985406564698728</c:v>
                </c:pt>
                <c:pt idx="399">
                  <c:v>55.96910013008052</c:v>
                </c:pt>
                <c:pt idx="400">
                  <c:v>55.952834410697214</c:v>
                </c:pt>
                <c:pt idx="401">
                  <c:v>55.9366092037329</c:v>
                </c:pt>
                <c:pt idx="402">
                  <c:v>55.920424307883309</c:v>
                </c:pt>
                <c:pt idx="403">
                  <c:v>55.904279523340875</c:v>
                </c:pt>
                <c:pt idx="404">
                  <c:v>55.88817465177992</c:v>
                </c:pt>
                <c:pt idx="405">
                  <c:v>55.872109496342041</c:v>
                </c:pt>
                <c:pt idx="406">
                  <c:v>55.856083861621649</c:v>
                </c:pt>
                <c:pt idx="407">
                  <c:v>55.840097553651752</c:v>
                </c:pt>
                <c:pt idx="408">
                  <c:v>55.824150379889829</c:v>
                </c:pt>
                <c:pt idx="409">
                  <c:v>55.80824214920392</c:v>
                </c:pt>
                <c:pt idx="410">
                  <c:v>55.792372671858914</c:v>
                </c:pt>
                <c:pt idx="411">
                  <c:v>55.776541759502933</c:v>
                </c:pt>
                <c:pt idx="412">
                  <c:v>55.760749225153937</c:v>
                </c:pt>
                <c:pt idx="413">
                  <c:v>55.744994883186465</c:v>
                </c:pt>
                <c:pt idx="414">
                  <c:v>55.729278549318565</c:v>
                </c:pt>
                <c:pt idx="415">
                  <c:v>55.713600040598813</c:v>
                </c:pt>
                <c:pt idx="416">
                  <c:v>55.697959175393592</c:v>
                </c:pt>
                <c:pt idx="417">
                  <c:v>55.682355773374425</c:v>
                </c:pt>
                <c:pt idx="418">
                  <c:v>55.666789655505525</c:v>
                </c:pt>
                <c:pt idx="419">
                  <c:v>55.651260644031446</c:v>
                </c:pt>
                <c:pt idx="420">
                  <c:v>55.635768562464932</c:v>
                </c:pt>
                <c:pt idx="421">
                  <c:v>55.620313235574841</c:v>
                </c:pt>
                <c:pt idx="422">
                  <c:v>55.604894489374317</c:v>
                </c:pt>
                <c:pt idx="423">
                  <c:v>55.589512151108963</c:v>
                </c:pt>
                <c:pt idx="424">
                  <c:v>55.574166049245278</c:v>
                </c:pt>
                <c:pt idx="425">
                  <c:v>55.55885601345917</c:v>
                </c:pt>
                <c:pt idx="426">
                  <c:v>55.5435818746246</c:v>
                </c:pt>
                <c:pt idx="427">
                  <c:v>55.528343464802376</c:v>
                </c:pt>
                <c:pt idx="428">
                  <c:v>55.513140617229091</c:v>
                </c:pt>
                <c:pt idx="429">
                  <c:v>55.497973166306153</c:v>
                </c:pt>
                <c:pt idx="430">
                  <c:v>55.482840947588983</c:v>
                </c:pt>
                <c:pt idx="431">
                  <c:v>55.467743797776272</c:v>
                </c:pt>
                <c:pt idx="432">
                  <c:v>55.452681554699474</c:v>
                </c:pt>
                <c:pt idx="433">
                  <c:v>55.437654057312294</c:v>
                </c:pt>
                <c:pt idx="434">
                  <c:v>55.422661145680394</c:v>
                </c:pt>
                <c:pt idx="435">
                  <c:v>55.407702660971168</c:v>
                </c:pt>
                <c:pt idx="436">
                  <c:v>55.392778445443625</c:v>
                </c:pt>
                <c:pt idx="437">
                  <c:v>55.37788834243846</c:v>
                </c:pt>
                <c:pt idx="438">
                  <c:v>55.363032196368138</c:v>
                </c:pt>
                <c:pt idx="439">
                  <c:v>55.348209852707143</c:v>
                </c:pt>
                <c:pt idx="440">
                  <c:v>55.333421157982379</c:v>
                </c:pt>
                <c:pt idx="441">
                  <c:v>55.318665959763578</c:v>
                </c:pt>
                <c:pt idx="442">
                  <c:v>55.303944106653915</c:v>
                </c:pt>
                <c:pt idx="443">
                  <c:v>55.289255448280656</c:v>
                </c:pt>
                <c:pt idx="444">
                  <c:v>55.274599835285983</c:v>
                </c:pt>
                <c:pt idx="445">
                  <c:v>55.259977119317824</c:v>
                </c:pt>
                <c:pt idx="446">
                  <c:v>55.245387153020907</c:v>
                </c:pt>
                <c:pt idx="447">
                  <c:v>55.230829790027798</c:v>
                </c:pt>
                <c:pt idx="448">
                  <c:v>55.216304884950112</c:v>
                </c:pt>
                <c:pt idx="449">
                  <c:v>55.201812293369798</c:v>
                </c:pt>
                <c:pt idx="450">
                  <c:v>55.18735187183055</c:v>
                </c:pt>
                <c:pt idx="451">
                  <c:v>55.172923477829222</c:v>
                </c:pt>
                <c:pt idx="452">
                  <c:v>55.158526969807482</c:v>
                </c:pt>
                <c:pt idx="453">
                  <c:v>55.144162207143395</c:v>
                </c:pt>
                <c:pt idx="454">
                  <c:v>55.129829050143272</c:v>
                </c:pt>
                <c:pt idx="455">
                  <c:v>55.115527360033433</c:v>
                </c:pt>
                <c:pt idx="456">
                  <c:v>55.101256998952202</c:v>
                </c:pt>
                <c:pt idx="457">
                  <c:v>55.087017829941921</c:v>
                </c:pt>
                <c:pt idx="458">
                  <c:v>55.072809716941038</c:v>
                </c:pt>
                <c:pt idx="459">
                  <c:v>55.058632524776343</c:v>
                </c:pt>
                <c:pt idx="460">
                  <c:v>55.044486119155238</c:v>
                </c:pt>
                <c:pt idx="461">
                  <c:v>55.030370366658062</c:v>
                </c:pt>
                <c:pt idx="462">
                  <c:v>55.016285134730651</c:v>
                </c:pt>
                <c:pt idx="463">
                  <c:v>55.002230291676732</c:v>
                </c:pt>
                <c:pt idx="464">
                  <c:v>54.988205706650632</c:v>
                </c:pt>
                <c:pt idx="465">
                  <c:v>54.97421124964994</c:v>
                </c:pt>
                <c:pt idx="466">
                  <c:v>54.960246791508261</c:v>
                </c:pt>
                <c:pt idx="467">
                  <c:v>54.946312203888084</c:v>
                </c:pt>
                <c:pt idx="468">
                  <c:v>54.932407359273697</c:v>
                </c:pt>
                <c:pt idx="469">
                  <c:v>54.918532130964181</c:v>
                </c:pt>
                <c:pt idx="470">
                  <c:v>54.904686393066498</c:v>
                </c:pt>
                <c:pt idx="471">
                  <c:v>54.890870020488627</c:v>
                </c:pt>
                <c:pt idx="472">
                  <c:v>54.877082888932776</c:v>
                </c:pt>
                <c:pt idx="473">
                  <c:v>54.863324874888669</c:v>
                </c:pt>
                <c:pt idx="474">
                  <c:v>54.849595855626944</c:v>
                </c:pt>
                <c:pt idx="475">
                  <c:v>54.835895709192549</c:v>
                </c:pt>
                <c:pt idx="476">
                  <c:v>54.822224314398234</c:v>
                </c:pt>
                <c:pt idx="477">
                  <c:v>54.808581550818161</c:v>
                </c:pt>
                <c:pt idx="478">
                  <c:v>54.794967298781501</c:v>
                </c:pt>
                <c:pt idx="479">
                  <c:v>54.781381439366136</c:v>
                </c:pt>
                <c:pt idx="480">
                  <c:v>54.767823854392468</c:v>
                </c:pt>
                <c:pt idx="481">
                  <c:v>54.754294426417204</c:v>
                </c:pt>
                <c:pt idx="482">
                  <c:v>54.740793038727261</c:v>
                </c:pt>
                <c:pt idx="483">
                  <c:v>54.727319575333759</c:v>
                </c:pt>
                <c:pt idx="484">
                  <c:v>54.713873920965995</c:v>
                </c:pt>
                <c:pt idx="485">
                  <c:v>54.700455961065543</c:v>
                </c:pt>
                <c:pt idx="486">
                  <c:v>54.687065581780431</c:v>
                </c:pt>
                <c:pt idx="487">
                  <c:v>54.67370266995929</c:v>
                </c:pt>
                <c:pt idx="488">
                  <c:v>54.660367113145647</c:v>
                </c:pt>
                <c:pt idx="489">
                  <c:v>54.647058799572243</c:v>
                </c:pt>
                <c:pt idx="490">
                  <c:v>54.63377761815542</c:v>
                </c:pt>
                <c:pt idx="491">
                  <c:v>54.620523458489544</c:v>
                </c:pt>
                <c:pt idx="492">
                  <c:v>54.607296210841497</c:v>
                </c:pt>
                <c:pt idx="493">
                  <c:v>54.594095766145244</c:v>
                </c:pt>
                <c:pt idx="494">
                  <c:v>54.580922015996421</c:v>
                </c:pt>
                <c:pt idx="495">
                  <c:v>54.567774852646984</c:v>
                </c:pt>
                <c:pt idx="496">
                  <c:v>54.554654168999967</c:v>
                </c:pt>
                <c:pt idx="497">
                  <c:v>54.541559858604188</c:v>
                </c:pt>
                <c:pt idx="498">
                  <c:v>54.528491815649105</c:v>
                </c:pt>
                <c:pt idx="499">
                  <c:v>54.515449934959662</c:v>
                </c:pt>
                <c:pt idx="500">
                  <c:v>54.502434111991263</c:v>
                </c:pt>
                <c:pt idx="501">
                  <c:v>54.489444242824661</c:v>
                </c:pt>
                <c:pt idx="502">
                  <c:v>54.476480224161037</c:v>
                </c:pt>
                <c:pt idx="503">
                  <c:v>54.463541953317069</c:v>
                </c:pt>
                <c:pt idx="504">
                  <c:v>54.450629328220032</c:v>
                </c:pt>
                <c:pt idx="505">
                  <c:v>54.437742247402966</c:v>
                </c:pt>
                <c:pt idx="506">
                  <c:v>54.42488060999991</c:v>
                </c:pt>
                <c:pt idx="507">
                  <c:v>54.412044315741163</c:v>
                </c:pt>
                <c:pt idx="508">
                  <c:v>54.399233264948563</c:v>
                </c:pt>
                <c:pt idx="509">
                  <c:v>54.386447358530901</c:v>
                </c:pt>
                <c:pt idx="510">
                  <c:v>54.373686497979257</c:v>
                </c:pt>
                <c:pt idx="511">
                  <c:v>54.360950585362488</c:v>
                </c:pt>
                <c:pt idx="512">
                  <c:v>54.348239523322704</c:v>
                </c:pt>
                <c:pt idx="513">
                  <c:v>54.335553215070817</c:v>
                </c:pt>
                <c:pt idx="514">
                  <c:v>54.32289156438209</c:v>
                </c:pt>
                <c:pt idx="515">
                  <c:v>54.310254475591776</c:v>
                </c:pt>
                <c:pt idx="516">
                  <c:v>54.297641853590811</c:v>
                </c:pt>
                <c:pt idx="517">
                  <c:v>54.285053603821453</c:v>
                </c:pt>
                <c:pt idx="518">
                  <c:v>54.272489632273079</c:v>
                </c:pt>
                <c:pt idx="519">
                  <c:v>54.259949845477962</c:v>
                </c:pt>
                <c:pt idx="520">
                  <c:v>54.247434150507083</c:v>
                </c:pt>
                <c:pt idx="521">
                  <c:v>54.234942454966017</c:v>
                </c:pt>
                <c:pt idx="522">
                  <c:v>54.222474666990834</c:v>
                </c:pt>
                <c:pt idx="523">
                  <c:v>54.21003069524405</c:v>
                </c:pt>
                <c:pt idx="524">
                  <c:v>54.197610448910595</c:v>
                </c:pt>
                <c:pt idx="525">
                  <c:v>54.185213837693865</c:v>
                </c:pt>
                <c:pt idx="526">
                  <c:v>54.17284077181175</c:v>
                </c:pt>
                <c:pt idx="527">
                  <c:v>54.160491161992766</c:v>
                </c:pt>
                <c:pt idx="528">
                  <c:v>54.148164919472165</c:v>
                </c:pt>
                <c:pt idx="529">
                  <c:v>54.135861955988119</c:v>
                </c:pt>
                <c:pt idx="530">
                  <c:v>54.123582183777913</c:v>
                </c:pt>
                <c:pt idx="531">
                  <c:v>54.111325515574215</c:v>
                </c:pt>
                <c:pt idx="532">
                  <c:v>54.099091864601355</c:v>
                </c:pt>
                <c:pt idx="533">
                  <c:v>54.086881144571592</c:v>
                </c:pt>
                <c:pt idx="534">
                  <c:v>54.074693269681511</c:v>
                </c:pt>
                <c:pt idx="535">
                  <c:v>54.062528154608387</c:v>
                </c:pt>
                <c:pt idx="536">
                  <c:v>54.050385714506604</c:v>
                </c:pt>
                <c:pt idx="537">
                  <c:v>54.038265865004099</c:v>
                </c:pt>
                <c:pt idx="538">
                  <c:v>54.026168522198859</c:v>
                </c:pt>
                <c:pt idx="539">
                  <c:v>54.014093602655414</c:v>
                </c:pt>
                <c:pt idx="540">
                  <c:v>54.002041023401397</c:v>
                </c:pt>
                <c:pt idx="541">
                  <c:v>53.990010701924135</c:v>
                </c:pt>
                <c:pt idx="542">
                  <c:v>53.97800255616724</c:v>
                </c:pt>
                <c:pt idx="543">
                  <c:v>53.966016504527239</c:v>
                </c:pt>
                <c:pt idx="544">
                  <c:v>53.954052465850303</c:v>
                </c:pt>
                <c:pt idx="545">
                  <c:v>53.942110359428881</c:v>
                </c:pt>
                <c:pt idx="546">
                  <c:v>53.930190104998481</c:v>
                </c:pt>
                <c:pt idx="547">
                  <c:v>53.918291622734401</c:v>
                </c:pt>
                <c:pt idx="548">
                  <c:v>53.906414833248562</c:v>
                </c:pt>
                <c:pt idx="549">
                  <c:v>53.894559657586285</c:v>
                </c:pt>
                <c:pt idx="550">
                  <c:v>53.882726017223163</c:v>
                </c:pt>
                <c:pt idx="551">
                  <c:v>53.870913834061959</c:v>
                </c:pt>
                <c:pt idx="552">
                  <c:v>53.859123030429465</c:v>
                </c:pt>
                <c:pt idx="553">
                  <c:v>53.847353529073494</c:v>
                </c:pt>
                <c:pt idx="554">
                  <c:v>53.835605253159798</c:v>
                </c:pt>
                <c:pt idx="555">
                  <c:v>53.823878126269079</c:v>
                </c:pt>
                <c:pt idx="556">
                  <c:v>53.812172072394006</c:v>
                </c:pt>
                <c:pt idx="557">
                  <c:v>53.800487015936262</c:v>
                </c:pt>
                <c:pt idx="558">
                  <c:v>53.788822881703595</c:v>
                </c:pt>
                <c:pt idx="559">
                  <c:v>53.77717959490694</c:v>
                </c:pt>
                <c:pt idx="560">
                  <c:v>53.765557081157525</c:v>
                </c:pt>
                <c:pt idx="561">
                  <c:v>53.753955266464025</c:v>
                </c:pt>
                <c:pt idx="562">
                  <c:v>53.742374077229748</c:v>
                </c:pt>
                <c:pt idx="563">
                  <c:v>53.730813440249804</c:v>
                </c:pt>
                <c:pt idx="564">
                  <c:v>53.719273282708365</c:v>
                </c:pt>
                <c:pt idx="565">
                  <c:v>53.707753532175872</c:v>
                </c:pt>
                <c:pt idx="566">
                  <c:v>53.696254116606347</c:v>
                </c:pt>
                <c:pt idx="567">
                  <c:v>53.684774964334657</c:v>
                </c:pt>
                <c:pt idx="568">
                  <c:v>53.673316004073875</c:v>
                </c:pt>
                <c:pt idx="569">
                  <c:v>53.661877164912568</c:v>
                </c:pt>
                <c:pt idx="570">
                  <c:v>53.650458376312223</c:v>
                </c:pt>
                <c:pt idx="571">
                  <c:v>53.639059568104578</c:v>
                </c:pt>
                <c:pt idx="572">
                  <c:v>53.627680670489092</c:v>
                </c:pt>
                <c:pt idx="573">
                  <c:v>53.61632161403034</c:v>
                </c:pt>
                <c:pt idx="574">
                  <c:v>53.604982329655485</c:v>
                </c:pt>
                <c:pt idx="575">
                  <c:v>53.593662748651766</c:v>
                </c:pt>
                <c:pt idx="576">
                  <c:v>53.582362802663972</c:v>
                </c:pt>
                <c:pt idx="577">
                  <c:v>53.571082423692005</c:v>
                </c:pt>
                <c:pt idx="578">
                  <c:v>53.5598215440884</c:v>
                </c:pt>
                <c:pt idx="579">
                  <c:v>53.548580096555881</c:v>
                </c:pt>
                <c:pt idx="580">
                  <c:v>53.537358014144985</c:v>
                </c:pt>
                <c:pt idx="581">
                  <c:v>53.526155230251618</c:v>
                </c:pt>
                <c:pt idx="582">
                  <c:v>53.514971678614721</c:v>
                </c:pt>
                <c:pt idx="583">
                  <c:v>53.503807293313955</c:v>
                </c:pt>
                <c:pt idx="584">
                  <c:v>53.49266200876724</c:v>
                </c:pt>
                <c:pt idx="585">
                  <c:v>53.481535759728587</c:v>
                </c:pt>
                <c:pt idx="586">
                  <c:v>53.47042848128573</c:v>
                </c:pt>
                <c:pt idx="587">
                  <c:v>53.459340108857859</c:v>
                </c:pt>
                <c:pt idx="588">
                  <c:v>53.448270578193416</c:v>
                </c:pt>
                <c:pt idx="589">
                  <c:v>53.437219825367769</c:v>
                </c:pt>
                <c:pt idx="590">
                  <c:v>53.426187786781107</c:v>
                </c:pt>
                <c:pt idx="591">
                  <c:v>53.415174399156136</c:v>
                </c:pt>
                <c:pt idx="592">
                  <c:v>53.404179599535993</c:v>
                </c:pt>
                <c:pt idx="593">
                  <c:v>53.39320332528203</c:v>
                </c:pt>
                <c:pt idx="594">
                  <c:v>53.382245514071691</c:v>
                </c:pt>
                <c:pt idx="595">
                  <c:v>53.371306103896387</c:v>
                </c:pt>
                <c:pt idx="596">
                  <c:v>53.360385033059401</c:v>
                </c:pt>
                <c:pt idx="597">
                  <c:v>53.349482240173771</c:v>
                </c:pt>
                <c:pt idx="598">
                  <c:v>53.338597664160261</c:v>
                </c:pt>
                <c:pt idx="599">
                  <c:v>53.327731244245278</c:v>
                </c:pt>
                <c:pt idx="600">
                  <c:v>53.316882919958843</c:v>
                </c:pt>
                <c:pt idx="601">
                  <c:v>53.306052631132566</c:v>
                </c:pt>
                <c:pt idx="602">
                  <c:v>53.295240317897665</c:v>
                </c:pt>
                <c:pt idx="603">
                  <c:v>53.284445920682955</c:v>
                </c:pt>
                <c:pt idx="604">
                  <c:v>53.273669380212901</c:v>
                </c:pt>
                <c:pt idx="605">
                  <c:v>53.262910637505641</c:v>
                </c:pt>
                <c:pt idx="606">
                  <c:v>53.25216963387107</c:v>
                </c:pt>
                <c:pt idx="607">
                  <c:v>53.241446310908913</c:v>
                </c:pt>
                <c:pt idx="608">
                  <c:v>53.230740610506807</c:v>
                </c:pt>
                <c:pt idx="609">
                  <c:v>53.220052474838425</c:v>
                </c:pt>
                <c:pt idx="610">
                  <c:v>53.209381846361623</c:v>
                </c:pt>
                <c:pt idx="611">
                  <c:v>53.198728667816518</c:v>
                </c:pt>
                <c:pt idx="612">
                  <c:v>53.188092882223714</c:v>
                </c:pt>
                <c:pt idx="613">
                  <c:v>53.17747443288242</c:v>
                </c:pt>
                <c:pt idx="614">
                  <c:v>53.166873263368686</c:v>
                </c:pt>
                <c:pt idx="615">
                  <c:v>53.156289317533556</c:v>
                </c:pt>
                <c:pt idx="616">
                  <c:v>53.145722539501314</c:v>
                </c:pt>
                <c:pt idx="617">
                  <c:v>53.135172873667699</c:v>
                </c:pt>
                <c:pt idx="618">
                  <c:v>53.124640264698165</c:v>
                </c:pt>
                <c:pt idx="619">
                  <c:v>53.114124657526133</c:v>
                </c:pt>
                <c:pt idx="620">
                  <c:v>53.103625997351237</c:v>
                </c:pt>
                <c:pt idx="621">
                  <c:v>53.093144229637659</c:v>
                </c:pt>
                <c:pt idx="622">
                  <c:v>53.082679300112389</c:v>
                </c:pt>
                <c:pt idx="623">
                  <c:v>53.072231154763578</c:v>
                </c:pt>
                <c:pt idx="624">
                  <c:v>53.061799739838811</c:v>
                </c:pt>
                <c:pt idx="625">
                  <c:v>53.051385001843492</c:v>
                </c:pt>
                <c:pt idx="626">
                  <c:v>53.040986887539191</c:v>
                </c:pt>
                <c:pt idx="627">
                  <c:v>53.030605343942</c:v>
                </c:pt>
                <c:pt idx="628">
                  <c:v>53.020240318320901</c:v>
                </c:pt>
                <c:pt idx="629">
                  <c:v>53.009891758196211</c:v>
                </c:pt>
                <c:pt idx="630">
                  <c:v>52.999559611337922</c:v>
                </c:pt>
                <c:pt idx="631">
                  <c:v>52.989243825764163</c:v>
                </c:pt>
                <c:pt idx="632">
                  <c:v>52.978944349739614</c:v>
                </c:pt>
                <c:pt idx="633">
                  <c:v>52.968661131773949</c:v>
                </c:pt>
                <c:pt idx="634">
                  <c:v>52.958394120620305</c:v>
                </c:pt>
                <c:pt idx="635">
                  <c:v>52.948143265273728</c:v>
                </c:pt>
                <c:pt idx="636">
                  <c:v>52.937908514969685</c:v>
                </c:pt>
                <c:pt idx="637">
                  <c:v>52.927689819182504</c:v>
                </c:pt>
                <c:pt idx="638">
                  <c:v>52.917487127623936</c:v>
                </c:pt>
                <c:pt idx="639">
                  <c:v>52.90730039024163</c:v>
                </c:pt>
                <c:pt idx="640">
                  <c:v>52.897129557217674</c:v>
                </c:pt>
                <c:pt idx="641">
                  <c:v>52.886974578967141</c:v>
                </c:pt>
                <c:pt idx="642">
                  <c:v>52.876835406136607</c:v>
                </c:pt>
                <c:pt idx="643">
                  <c:v>52.866711989602756</c:v>
                </c:pt>
                <c:pt idx="644">
                  <c:v>52.856604280470926</c:v>
                </c:pt>
                <c:pt idx="645">
                  <c:v>52.846512230073678</c:v>
                </c:pt>
                <c:pt idx="646">
                  <c:v>52.836435789969435</c:v>
                </c:pt>
                <c:pt idx="647">
                  <c:v>52.826374911941045</c:v>
                </c:pt>
                <c:pt idx="648">
                  <c:v>52.8163295479944</c:v>
                </c:pt>
                <c:pt idx="649">
                  <c:v>52.806299650357104</c:v>
                </c:pt>
                <c:pt idx="650">
                  <c:v>52.796285171477059</c:v>
                </c:pt>
                <c:pt idx="651">
                  <c:v>52.786286064021141</c:v>
                </c:pt>
                <c:pt idx="652">
                  <c:v>52.776302280873828</c:v>
                </c:pt>
                <c:pt idx="653">
                  <c:v>52.766333775135934</c:v>
                </c:pt>
                <c:pt idx="654">
                  <c:v>52.7563805001232</c:v>
                </c:pt>
                <c:pt idx="655">
                  <c:v>52.746442409365031</c:v>
                </c:pt>
                <c:pt idx="656">
                  <c:v>52.736519456603219</c:v>
                </c:pt>
                <c:pt idx="657">
                  <c:v>52.726611595790601</c:v>
                </c:pt>
                <c:pt idx="658">
                  <c:v>52.716718781089781</c:v>
                </c:pt>
                <c:pt idx="659">
                  <c:v>52.706840966871901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49-4800-8313-74AFDFDC9FEA}"/>
            </c:ext>
          </c:extLst>
        </c:ser>
        <c:ser>
          <c:idx val="3"/>
          <c:order val="2"/>
          <c:tx>
            <c:strRef>
              <c:f>Sheet1!$E$10</c:f>
              <c:strCache>
                <c:ptCount val="1"/>
                <c:pt idx="0">
                  <c:v>PSANEXT&lt;16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Sheet1!$A$11:$A$670</c:f>
              <c:numCache>
                <c:formatCode>General</c:formatCode>
                <c:ptCount val="66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4.7</c:v>
                </c:pt>
                <c:pt idx="47">
                  <c:v>4.8</c:v>
                </c:pt>
                <c:pt idx="48">
                  <c:v>4.9000000000000004</c:v>
                </c:pt>
                <c:pt idx="49">
                  <c:v>5</c:v>
                </c:pt>
                <c:pt idx="50">
                  <c:v>5.0999999999999996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</c:v>
                </c:pt>
                <c:pt idx="80">
                  <c:v>8.1</c:v>
                </c:pt>
                <c:pt idx="81">
                  <c:v>8.1999999999999993</c:v>
                </c:pt>
                <c:pt idx="82">
                  <c:v>8.3000000000000007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8.6999999999999993</c:v>
                </c:pt>
                <c:pt idx="87">
                  <c:v>8.8000000000000007</c:v>
                </c:pt>
                <c:pt idx="88">
                  <c:v>8.9</c:v>
                </c:pt>
                <c:pt idx="89">
                  <c:v>9</c:v>
                </c:pt>
                <c:pt idx="90">
                  <c:v>9.1</c:v>
                </c:pt>
                <c:pt idx="91">
                  <c:v>9.1999999999999993</c:v>
                </c:pt>
                <c:pt idx="92">
                  <c:v>9.3000000000000007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9.6999999999999993</c:v>
                </c:pt>
                <c:pt idx="97">
                  <c:v>9.8000000000000007</c:v>
                </c:pt>
                <c:pt idx="98">
                  <c:v>9.9</c:v>
                </c:pt>
                <c:pt idx="99">
                  <c:v>10</c:v>
                </c:pt>
                <c:pt idx="100">
                  <c:v>10.1</c:v>
                </c:pt>
                <c:pt idx="101">
                  <c:v>10.199999999999999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</c:v>
                </c:pt>
                <c:pt idx="160">
                  <c:v>16.100000000000001</c:v>
                </c:pt>
                <c:pt idx="161">
                  <c:v>16.2</c:v>
                </c:pt>
                <c:pt idx="162">
                  <c:v>16.3</c:v>
                </c:pt>
                <c:pt idx="163">
                  <c:v>16.399999999999999</c:v>
                </c:pt>
                <c:pt idx="164">
                  <c:v>16.5</c:v>
                </c:pt>
                <c:pt idx="165">
                  <c:v>16.600000000000001</c:v>
                </c:pt>
                <c:pt idx="166">
                  <c:v>16.7</c:v>
                </c:pt>
                <c:pt idx="167">
                  <c:v>16.8</c:v>
                </c:pt>
                <c:pt idx="168">
                  <c:v>16.899999999999999</c:v>
                </c:pt>
                <c:pt idx="169">
                  <c:v>17</c:v>
                </c:pt>
                <c:pt idx="170">
                  <c:v>17.100000000000001</c:v>
                </c:pt>
                <c:pt idx="171">
                  <c:v>17.2</c:v>
                </c:pt>
                <c:pt idx="172">
                  <c:v>17.3</c:v>
                </c:pt>
                <c:pt idx="173">
                  <c:v>17.399999999999999</c:v>
                </c:pt>
                <c:pt idx="174">
                  <c:v>17.5</c:v>
                </c:pt>
                <c:pt idx="175">
                  <c:v>17.600000000000001</c:v>
                </c:pt>
                <c:pt idx="176">
                  <c:v>17.7</c:v>
                </c:pt>
                <c:pt idx="177">
                  <c:v>17.8</c:v>
                </c:pt>
                <c:pt idx="178">
                  <c:v>17.899999999999999</c:v>
                </c:pt>
                <c:pt idx="179">
                  <c:v>18</c:v>
                </c:pt>
                <c:pt idx="180">
                  <c:v>18.100000000000001</c:v>
                </c:pt>
                <c:pt idx="181">
                  <c:v>18.2</c:v>
                </c:pt>
                <c:pt idx="182">
                  <c:v>18.3</c:v>
                </c:pt>
                <c:pt idx="183">
                  <c:v>18.399999999999999</c:v>
                </c:pt>
                <c:pt idx="184">
                  <c:v>18.5</c:v>
                </c:pt>
                <c:pt idx="185">
                  <c:v>18.600000000000001</c:v>
                </c:pt>
                <c:pt idx="186">
                  <c:v>18.7</c:v>
                </c:pt>
                <c:pt idx="187">
                  <c:v>18.8</c:v>
                </c:pt>
                <c:pt idx="188">
                  <c:v>18.899999999999999</c:v>
                </c:pt>
                <c:pt idx="189">
                  <c:v>19</c:v>
                </c:pt>
                <c:pt idx="190">
                  <c:v>19.100000000000001</c:v>
                </c:pt>
                <c:pt idx="191">
                  <c:v>19.2</c:v>
                </c:pt>
                <c:pt idx="192">
                  <c:v>19.3</c:v>
                </c:pt>
                <c:pt idx="193">
                  <c:v>19.399999999999999</c:v>
                </c:pt>
                <c:pt idx="194">
                  <c:v>19.5</c:v>
                </c:pt>
                <c:pt idx="195">
                  <c:v>19.600000000000001</c:v>
                </c:pt>
                <c:pt idx="196">
                  <c:v>19.7</c:v>
                </c:pt>
                <c:pt idx="197">
                  <c:v>19.8</c:v>
                </c:pt>
                <c:pt idx="198">
                  <c:v>19.899999999999999</c:v>
                </c:pt>
                <c:pt idx="199">
                  <c:v>20</c:v>
                </c:pt>
                <c:pt idx="200">
                  <c:v>20.100000000000001</c:v>
                </c:pt>
                <c:pt idx="201">
                  <c:v>20.2</c:v>
                </c:pt>
                <c:pt idx="202">
                  <c:v>20.3</c:v>
                </c:pt>
                <c:pt idx="203">
                  <c:v>20.399999999999999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24.8000000000001</c:v>
                </c:pt>
                <c:pt idx="248">
                  <c:v>24.9</c:v>
                </c:pt>
                <c:pt idx="249">
                  <c:v>25</c:v>
                </c:pt>
                <c:pt idx="250">
                  <c:v>25.100000000000101</c:v>
                </c:pt>
                <c:pt idx="251">
                  <c:v>25.2</c:v>
                </c:pt>
                <c:pt idx="252">
                  <c:v>25.3000000000001</c:v>
                </c:pt>
                <c:pt idx="253">
                  <c:v>25.400000000000102</c:v>
                </c:pt>
                <c:pt idx="254">
                  <c:v>25.500000000000099</c:v>
                </c:pt>
                <c:pt idx="255">
                  <c:v>25.600000000000101</c:v>
                </c:pt>
                <c:pt idx="256">
                  <c:v>25.700000000000099</c:v>
                </c:pt>
                <c:pt idx="257">
                  <c:v>25.8000000000001</c:v>
                </c:pt>
                <c:pt idx="258">
                  <c:v>25.900000000000102</c:v>
                </c:pt>
                <c:pt idx="259">
                  <c:v>26.000000000000099</c:v>
                </c:pt>
                <c:pt idx="260">
                  <c:v>26.100000000000101</c:v>
                </c:pt>
                <c:pt idx="261">
                  <c:v>26.200000000000099</c:v>
                </c:pt>
                <c:pt idx="262">
                  <c:v>26.3000000000001</c:v>
                </c:pt>
                <c:pt idx="263">
                  <c:v>26.400000000000102</c:v>
                </c:pt>
                <c:pt idx="264">
                  <c:v>26.500000000000099</c:v>
                </c:pt>
                <c:pt idx="265">
                  <c:v>26.600000000000101</c:v>
                </c:pt>
                <c:pt idx="266">
                  <c:v>26.700000000000099</c:v>
                </c:pt>
                <c:pt idx="267">
                  <c:v>26.8000000000001</c:v>
                </c:pt>
                <c:pt idx="268">
                  <c:v>26.900000000000102</c:v>
                </c:pt>
                <c:pt idx="269">
                  <c:v>27.000000000000099</c:v>
                </c:pt>
                <c:pt idx="270">
                  <c:v>27.100000000000101</c:v>
                </c:pt>
                <c:pt idx="271">
                  <c:v>27.200000000000099</c:v>
                </c:pt>
                <c:pt idx="272">
                  <c:v>27.3000000000001</c:v>
                </c:pt>
                <c:pt idx="273">
                  <c:v>27.400000000000102</c:v>
                </c:pt>
                <c:pt idx="274">
                  <c:v>27.500000000000099</c:v>
                </c:pt>
                <c:pt idx="275">
                  <c:v>27.600000000000101</c:v>
                </c:pt>
                <c:pt idx="276">
                  <c:v>27.700000000000099</c:v>
                </c:pt>
                <c:pt idx="277">
                  <c:v>27.8000000000001</c:v>
                </c:pt>
                <c:pt idx="278">
                  <c:v>27.900000000000102</c:v>
                </c:pt>
                <c:pt idx="279">
                  <c:v>28.000000000000099</c:v>
                </c:pt>
                <c:pt idx="280">
                  <c:v>28.100000000000101</c:v>
                </c:pt>
                <c:pt idx="281">
                  <c:v>28.200000000000099</c:v>
                </c:pt>
                <c:pt idx="282">
                  <c:v>28.3000000000001</c:v>
                </c:pt>
                <c:pt idx="283">
                  <c:v>28.400000000000102</c:v>
                </c:pt>
                <c:pt idx="284">
                  <c:v>28.500000000000099</c:v>
                </c:pt>
                <c:pt idx="285">
                  <c:v>28.600000000000101</c:v>
                </c:pt>
                <c:pt idx="286">
                  <c:v>28.700000000000099</c:v>
                </c:pt>
                <c:pt idx="287">
                  <c:v>28.8000000000001</c:v>
                </c:pt>
                <c:pt idx="288">
                  <c:v>28.900000000000102</c:v>
                </c:pt>
                <c:pt idx="289">
                  <c:v>29.000000000000099</c:v>
                </c:pt>
                <c:pt idx="290">
                  <c:v>29.100000000000101</c:v>
                </c:pt>
                <c:pt idx="291">
                  <c:v>29.200000000000099</c:v>
                </c:pt>
                <c:pt idx="292">
                  <c:v>29.3000000000001</c:v>
                </c:pt>
                <c:pt idx="293">
                  <c:v>29.400000000000102</c:v>
                </c:pt>
                <c:pt idx="294">
                  <c:v>29.500000000000099</c:v>
                </c:pt>
                <c:pt idx="295">
                  <c:v>29.600000000000101</c:v>
                </c:pt>
                <c:pt idx="296">
                  <c:v>29.700000000000099</c:v>
                </c:pt>
                <c:pt idx="297">
                  <c:v>29.8000000000001</c:v>
                </c:pt>
                <c:pt idx="298">
                  <c:v>29.900000000000102</c:v>
                </c:pt>
                <c:pt idx="299">
                  <c:v>30.000000000000099</c:v>
                </c:pt>
                <c:pt idx="300">
                  <c:v>30.100000000000101</c:v>
                </c:pt>
                <c:pt idx="301">
                  <c:v>30.200000000000099</c:v>
                </c:pt>
                <c:pt idx="302">
                  <c:v>30.3000000000001</c:v>
                </c:pt>
                <c:pt idx="303">
                  <c:v>30.400000000000102</c:v>
                </c:pt>
                <c:pt idx="304">
                  <c:v>30.500000000000099</c:v>
                </c:pt>
                <c:pt idx="305">
                  <c:v>30.600000000000101</c:v>
                </c:pt>
                <c:pt idx="306">
                  <c:v>30.700000000000099</c:v>
                </c:pt>
                <c:pt idx="307">
                  <c:v>30.8000000000001</c:v>
                </c:pt>
                <c:pt idx="308">
                  <c:v>30.900000000000102</c:v>
                </c:pt>
                <c:pt idx="309">
                  <c:v>31.000000000000099</c:v>
                </c:pt>
                <c:pt idx="310">
                  <c:v>31.100000000000101</c:v>
                </c:pt>
                <c:pt idx="311">
                  <c:v>31.200000000000099</c:v>
                </c:pt>
                <c:pt idx="312">
                  <c:v>31.3000000000001</c:v>
                </c:pt>
                <c:pt idx="313">
                  <c:v>31.400000000000102</c:v>
                </c:pt>
                <c:pt idx="314">
                  <c:v>31.500000000000099</c:v>
                </c:pt>
                <c:pt idx="315">
                  <c:v>31.600000000000101</c:v>
                </c:pt>
                <c:pt idx="316">
                  <c:v>31.700000000000099</c:v>
                </c:pt>
                <c:pt idx="317">
                  <c:v>31.8000000000001</c:v>
                </c:pt>
                <c:pt idx="318">
                  <c:v>31.900000000000102</c:v>
                </c:pt>
                <c:pt idx="319">
                  <c:v>32.000000000000099</c:v>
                </c:pt>
                <c:pt idx="320">
                  <c:v>32.1000000000002</c:v>
                </c:pt>
                <c:pt idx="321">
                  <c:v>32.200000000000202</c:v>
                </c:pt>
                <c:pt idx="322">
                  <c:v>32.300000000000203</c:v>
                </c:pt>
                <c:pt idx="323">
                  <c:v>32.400000000000198</c:v>
                </c:pt>
                <c:pt idx="324">
                  <c:v>32.500000000000199</c:v>
                </c:pt>
                <c:pt idx="325">
                  <c:v>32.6000000000002</c:v>
                </c:pt>
                <c:pt idx="326">
                  <c:v>32.700000000000202</c:v>
                </c:pt>
                <c:pt idx="327">
                  <c:v>32.800000000000203</c:v>
                </c:pt>
                <c:pt idx="328">
                  <c:v>32.900000000000198</c:v>
                </c:pt>
                <c:pt idx="329">
                  <c:v>33.000000000000199</c:v>
                </c:pt>
                <c:pt idx="330">
                  <c:v>33.1000000000002</c:v>
                </c:pt>
                <c:pt idx="331">
                  <c:v>33.200000000000202</c:v>
                </c:pt>
                <c:pt idx="332">
                  <c:v>33.300000000000203</c:v>
                </c:pt>
                <c:pt idx="333">
                  <c:v>33.400000000000198</c:v>
                </c:pt>
                <c:pt idx="334">
                  <c:v>33.500000000000199</c:v>
                </c:pt>
                <c:pt idx="335">
                  <c:v>33.6000000000002</c:v>
                </c:pt>
                <c:pt idx="336">
                  <c:v>33.700000000000202</c:v>
                </c:pt>
                <c:pt idx="337">
                  <c:v>33.800000000000203</c:v>
                </c:pt>
                <c:pt idx="338">
                  <c:v>33.900000000000198</c:v>
                </c:pt>
                <c:pt idx="339">
                  <c:v>34.000000000000199</c:v>
                </c:pt>
                <c:pt idx="340">
                  <c:v>34.1000000000002</c:v>
                </c:pt>
                <c:pt idx="341">
                  <c:v>34.200000000000202</c:v>
                </c:pt>
                <c:pt idx="342">
                  <c:v>34.300000000000203</c:v>
                </c:pt>
                <c:pt idx="343">
                  <c:v>34.400000000000198</c:v>
                </c:pt>
                <c:pt idx="344">
                  <c:v>34.500000000000199</c:v>
                </c:pt>
                <c:pt idx="345">
                  <c:v>34.6000000000002</c:v>
                </c:pt>
                <c:pt idx="346">
                  <c:v>34.700000000000202</c:v>
                </c:pt>
                <c:pt idx="347">
                  <c:v>34.800000000000203</c:v>
                </c:pt>
                <c:pt idx="348">
                  <c:v>34.900000000000198</c:v>
                </c:pt>
                <c:pt idx="349">
                  <c:v>35.000000000000199</c:v>
                </c:pt>
                <c:pt idx="350">
                  <c:v>35.1000000000002</c:v>
                </c:pt>
                <c:pt idx="351">
                  <c:v>35.200000000000202</c:v>
                </c:pt>
                <c:pt idx="352">
                  <c:v>35.300000000000203</c:v>
                </c:pt>
                <c:pt idx="353">
                  <c:v>35.400000000000198</c:v>
                </c:pt>
                <c:pt idx="354">
                  <c:v>35.500000000000199</c:v>
                </c:pt>
                <c:pt idx="355">
                  <c:v>35.6000000000002</c:v>
                </c:pt>
                <c:pt idx="356">
                  <c:v>35.700000000000202</c:v>
                </c:pt>
                <c:pt idx="357">
                  <c:v>35.800000000000203</c:v>
                </c:pt>
                <c:pt idx="358">
                  <c:v>35.900000000000198</c:v>
                </c:pt>
                <c:pt idx="359">
                  <c:v>36.000000000000199</c:v>
                </c:pt>
                <c:pt idx="360">
                  <c:v>36.1000000000002</c:v>
                </c:pt>
                <c:pt idx="361">
                  <c:v>36.200000000000202</c:v>
                </c:pt>
                <c:pt idx="362">
                  <c:v>36.300000000000203</c:v>
                </c:pt>
                <c:pt idx="363">
                  <c:v>36.400000000000198</c:v>
                </c:pt>
                <c:pt idx="364">
                  <c:v>36.500000000000199</c:v>
                </c:pt>
                <c:pt idx="365">
                  <c:v>36.6000000000002</c:v>
                </c:pt>
                <c:pt idx="366">
                  <c:v>36.700000000000202</c:v>
                </c:pt>
                <c:pt idx="367">
                  <c:v>36.800000000000203</c:v>
                </c:pt>
                <c:pt idx="368">
                  <c:v>36.900000000000198</c:v>
                </c:pt>
                <c:pt idx="369">
                  <c:v>37.000000000000199</c:v>
                </c:pt>
                <c:pt idx="370">
                  <c:v>37.1000000000002</c:v>
                </c:pt>
                <c:pt idx="371">
                  <c:v>37.200000000000202</c:v>
                </c:pt>
                <c:pt idx="372">
                  <c:v>37.300000000000203</c:v>
                </c:pt>
                <c:pt idx="373">
                  <c:v>37.400000000000198</c:v>
                </c:pt>
                <c:pt idx="374">
                  <c:v>37.500000000000199</c:v>
                </c:pt>
                <c:pt idx="375">
                  <c:v>37.6000000000002</c:v>
                </c:pt>
                <c:pt idx="376">
                  <c:v>37.700000000000202</c:v>
                </c:pt>
                <c:pt idx="377">
                  <c:v>37.800000000000203</c:v>
                </c:pt>
                <c:pt idx="378">
                  <c:v>37.900000000000198</c:v>
                </c:pt>
                <c:pt idx="379">
                  <c:v>38.000000000000199</c:v>
                </c:pt>
                <c:pt idx="380">
                  <c:v>38.1000000000002</c:v>
                </c:pt>
                <c:pt idx="381">
                  <c:v>38.200000000000202</c:v>
                </c:pt>
                <c:pt idx="382">
                  <c:v>38.300000000000203</c:v>
                </c:pt>
                <c:pt idx="383">
                  <c:v>38.400000000000198</c:v>
                </c:pt>
                <c:pt idx="384">
                  <c:v>38.500000000000199</c:v>
                </c:pt>
                <c:pt idx="385">
                  <c:v>38.6000000000002</c:v>
                </c:pt>
                <c:pt idx="386">
                  <c:v>38.700000000000202</c:v>
                </c:pt>
                <c:pt idx="387">
                  <c:v>38.800000000000203</c:v>
                </c:pt>
                <c:pt idx="388">
                  <c:v>38.900000000000198</c:v>
                </c:pt>
                <c:pt idx="389">
                  <c:v>39.000000000000199</c:v>
                </c:pt>
                <c:pt idx="390">
                  <c:v>39.1000000000003</c:v>
                </c:pt>
                <c:pt idx="391">
                  <c:v>39.200000000000301</c:v>
                </c:pt>
                <c:pt idx="392">
                  <c:v>39.300000000000303</c:v>
                </c:pt>
                <c:pt idx="393">
                  <c:v>39.400000000000297</c:v>
                </c:pt>
                <c:pt idx="394">
                  <c:v>39.500000000000298</c:v>
                </c:pt>
                <c:pt idx="395">
                  <c:v>39.6000000000003</c:v>
                </c:pt>
                <c:pt idx="396">
                  <c:v>39.700000000000301</c:v>
                </c:pt>
                <c:pt idx="397">
                  <c:v>39.800000000000303</c:v>
                </c:pt>
                <c:pt idx="398">
                  <c:v>39.900000000000297</c:v>
                </c:pt>
                <c:pt idx="399">
                  <c:v>40.000000000000298</c:v>
                </c:pt>
                <c:pt idx="400">
                  <c:v>40.1000000000003</c:v>
                </c:pt>
                <c:pt idx="401">
                  <c:v>40.200000000000301</c:v>
                </c:pt>
                <c:pt idx="402">
                  <c:v>40.300000000000303</c:v>
                </c:pt>
                <c:pt idx="403">
                  <c:v>40.400000000000297</c:v>
                </c:pt>
                <c:pt idx="404">
                  <c:v>40.500000000000298</c:v>
                </c:pt>
                <c:pt idx="405">
                  <c:v>40.6000000000003</c:v>
                </c:pt>
                <c:pt idx="406">
                  <c:v>40.700000000000301</c:v>
                </c:pt>
                <c:pt idx="407">
                  <c:v>40.800000000000303</c:v>
                </c:pt>
                <c:pt idx="408">
                  <c:v>40.900000000000297</c:v>
                </c:pt>
                <c:pt idx="409">
                  <c:v>41.000000000000298</c:v>
                </c:pt>
                <c:pt idx="410">
                  <c:v>41.1000000000003</c:v>
                </c:pt>
                <c:pt idx="411">
                  <c:v>41.200000000000301</c:v>
                </c:pt>
                <c:pt idx="412">
                  <c:v>41.300000000000303</c:v>
                </c:pt>
                <c:pt idx="413">
                  <c:v>41.400000000000297</c:v>
                </c:pt>
                <c:pt idx="414">
                  <c:v>41.500000000000298</c:v>
                </c:pt>
                <c:pt idx="415">
                  <c:v>41.6000000000003</c:v>
                </c:pt>
                <c:pt idx="416">
                  <c:v>41.700000000000301</c:v>
                </c:pt>
                <c:pt idx="417">
                  <c:v>41.800000000000303</c:v>
                </c:pt>
                <c:pt idx="418">
                  <c:v>41.900000000000297</c:v>
                </c:pt>
                <c:pt idx="419">
                  <c:v>42.000000000000298</c:v>
                </c:pt>
                <c:pt idx="420">
                  <c:v>42.1000000000003</c:v>
                </c:pt>
                <c:pt idx="421">
                  <c:v>42.200000000000301</c:v>
                </c:pt>
                <c:pt idx="422">
                  <c:v>42.300000000000303</c:v>
                </c:pt>
                <c:pt idx="423">
                  <c:v>42.400000000000297</c:v>
                </c:pt>
                <c:pt idx="424">
                  <c:v>42.500000000000298</c:v>
                </c:pt>
                <c:pt idx="425">
                  <c:v>42.6000000000003</c:v>
                </c:pt>
                <c:pt idx="426">
                  <c:v>42.700000000000301</c:v>
                </c:pt>
                <c:pt idx="427">
                  <c:v>42.800000000000303</c:v>
                </c:pt>
                <c:pt idx="428">
                  <c:v>42.900000000000297</c:v>
                </c:pt>
                <c:pt idx="429">
                  <c:v>43.000000000000298</c:v>
                </c:pt>
                <c:pt idx="430">
                  <c:v>43.1000000000003</c:v>
                </c:pt>
                <c:pt idx="431">
                  <c:v>43.200000000000301</c:v>
                </c:pt>
                <c:pt idx="432">
                  <c:v>43.300000000000303</c:v>
                </c:pt>
                <c:pt idx="433">
                  <c:v>43.400000000000297</c:v>
                </c:pt>
                <c:pt idx="434">
                  <c:v>43.500000000000298</c:v>
                </c:pt>
                <c:pt idx="435">
                  <c:v>43.6000000000003</c:v>
                </c:pt>
                <c:pt idx="436">
                  <c:v>43.700000000000301</c:v>
                </c:pt>
                <c:pt idx="437">
                  <c:v>43.800000000000303</c:v>
                </c:pt>
                <c:pt idx="438">
                  <c:v>43.900000000000297</c:v>
                </c:pt>
                <c:pt idx="439">
                  <c:v>44.000000000000298</c:v>
                </c:pt>
                <c:pt idx="440">
                  <c:v>44.1000000000003</c:v>
                </c:pt>
                <c:pt idx="441">
                  <c:v>44.200000000000301</c:v>
                </c:pt>
                <c:pt idx="442">
                  <c:v>44.300000000000303</c:v>
                </c:pt>
                <c:pt idx="443">
                  <c:v>44.400000000000297</c:v>
                </c:pt>
                <c:pt idx="444">
                  <c:v>44.500000000000298</c:v>
                </c:pt>
                <c:pt idx="445">
                  <c:v>44.6000000000003</c:v>
                </c:pt>
                <c:pt idx="446">
                  <c:v>44.700000000000301</c:v>
                </c:pt>
                <c:pt idx="447">
                  <c:v>44.800000000000303</c:v>
                </c:pt>
                <c:pt idx="448">
                  <c:v>44.900000000000297</c:v>
                </c:pt>
                <c:pt idx="449">
                  <c:v>45.000000000000298</c:v>
                </c:pt>
                <c:pt idx="450">
                  <c:v>45.1000000000003</c:v>
                </c:pt>
                <c:pt idx="451">
                  <c:v>45.200000000000301</c:v>
                </c:pt>
                <c:pt idx="452">
                  <c:v>45.300000000000303</c:v>
                </c:pt>
                <c:pt idx="453">
                  <c:v>45.400000000000297</c:v>
                </c:pt>
                <c:pt idx="454">
                  <c:v>45.500000000000298</c:v>
                </c:pt>
                <c:pt idx="455">
                  <c:v>45.6000000000003</c:v>
                </c:pt>
                <c:pt idx="456">
                  <c:v>45.700000000000301</c:v>
                </c:pt>
                <c:pt idx="457">
                  <c:v>45.800000000000303</c:v>
                </c:pt>
                <c:pt idx="458">
                  <c:v>45.900000000000297</c:v>
                </c:pt>
                <c:pt idx="459">
                  <c:v>46.000000000000298</c:v>
                </c:pt>
                <c:pt idx="460">
                  <c:v>46.1000000000003</c:v>
                </c:pt>
                <c:pt idx="461">
                  <c:v>46.200000000000401</c:v>
                </c:pt>
                <c:pt idx="462">
                  <c:v>46.300000000000402</c:v>
                </c:pt>
                <c:pt idx="463">
                  <c:v>46.400000000000396</c:v>
                </c:pt>
                <c:pt idx="464">
                  <c:v>46.500000000000398</c:v>
                </c:pt>
                <c:pt idx="465">
                  <c:v>46.600000000000399</c:v>
                </c:pt>
                <c:pt idx="466">
                  <c:v>46.700000000000401</c:v>
                </c:pt>
                <c:pt idx="467">
                  <c:v>46.800000000000402</c:v>
                </c:pt>
                <c:pt idx="468">
                  <c:v>46.900000000000396</c:v>
                </c:pt>
                <c:pt idx="469">
                  <c:v>47.000000000000398</c:v>
                </c:pt>
                <c:pt idx="470">
                  <c:v>47.100000000000399</c:v>
                </c:pt>
                <c:pt idx="471">
                  <c:v>47.200000000000401</c:v>
                </c:pt>
                <c:pt idx="472">
                  <c:v>47.300000000000402</c:v>
                </c:pt>
                <c:pt idx="473">
                  <c:v>47.400000000000396</c:v>
                </c:pt>
                <c:pt idx="474">
                  <c:v>47.500000000000398</c:v>
                </c:pt>
                <c:pt idx="475">
                  <c:v>47.600000000000399</c:v>
                </c:pt>
                <c:pt idx="476">
                  <c:v>47.700000000000401</c:v>
                </c:pt>
                <c:pt idx="477">
                  <c:v>47.800000000000402</c:v>
                </c:pt>
                <c:pt idx="478">
                  <c:v>47.900000000000396</c:v>
                </c:pt>
                <c:pt idx="479">
                  <c:v>48.000000000000398</c:v>
                </c:pt>
                <c:pt idx="480">
                  <c:v>48.100000000000399</c:v>
                </c:pt>
                <c:pt idx="481">
                  <c:v>48.200000000000401</c:v>
                </c:pt>
                <c:pt idx="482">
                  <c:v>48.300000000000402</c:v>
                </c:pt>
                <c:pt idx="483">
                  <c:v>48.400000000000396</c:v>
                </c:pt>
                <c:pt idx="484">
                  <c:v>48.500000000000398</c:v>
                </c:pt>
                <c:pt idx="485">
                  <c:v>48.600000000000399</c:v>
                </c:pt>
                <c:pt idx="486">
                  <c:v>48.700000000000401</c:v>
                </c:pt>
                <c:pt idx="487">
                  <c:v>48.800000000000402</c:v>
                </c:pt>
                <c:pt idx="488">
                  <c:v>48.900000000000396</c:v>
                </c:pt>
                <c:pt idx="489">
                  <c:v>49.000000000000398</c:v>
                </c:pt>
                <c:pt idx="490">
                  <c:v>49.100000000000399</c:v>
                </c:pt>
                <c:pt idx="491">
                  <c:v>49.200000000000401</c:v>
                </c:pt>
                <c:pt idx="492">
                  <c:v>49.300000000000402</c:v>
                </c:pt>
                <c:pt idx="493">
                  <c:v>49.400000000000396</c:v>
                </c:pt>
                <c:pt idx="494">
                  <c:v>49.500000000000398</c:v>
                </c:pt>
                <c:pt idx="495">
                  <c:v>49.600000000000399</c:v>
                </c:pt>
                <c:pt idx="496">
                  <c:v>49.700000000000401</c:v>
                </c:pt>
                <c:pt idx="497">
                  <c:v>49.800000000000402</c:v>
                </c:pt>
                <c:pt idx="498">
                  <c:v>49.900000000000396</c:v>
                </c:pt>
                <c:pt idx="499">
                  <c:v>50.000000000000398</c:v>
                </c:pt>
                <c:pt idx="500">
                  <c:v>50.100000000000399</c:v>
                </c:pt>
                <c:pt idx="501">
                  <c:v>50.200000000000401</c:v>
                </c:pt>
                <c:pt idx="502">
                  <c:v>50.300000000000402</c:v>
                </c:pt>
                <c:pt idx="503">
                  <c:v>50.400000000000396</c:v>
                </c:pt>
                <c:pt idx="504">
                  <c:v>50.500000000000398</c:v>
                </c:pt>
                <c:pt idx="505">
                  <c:v>50.600000000000399</c:v>
                </c:pt>
                <c:pt idx="506">
                  <c:v>50.700000000000401</c:v>
                </c:pt>
                <c:pt idx="507">
                  <c:v>50.800000000000402</c:v>
                </c:pt>
                <c:pt idx="508">
                  <c:v>50.900000000000396</c:v>
                </c:pt>
                <c:pt idx="509">
                  <c:v>51.000000000000398</c:v>
                </c:pt>
                <c:pt idx="510">
                  <c:v>51.100000000000399</c:v>
                </c:pt>
                <c:pt idx="511">
                  <c:v>51.200000000000401</c:v>
                </c:pt>
                <c:pt idx="512">
                  <c:v>51.300000000000402</c:v>
                </c:pt>
                <c:pt idx="513">
                  <c:v>51.400000000000396</c:v>
                </c:pt>
                <c:pt idx="514">
                  <c:v>51.500000000000398</c:v>
                </c:pt>
                <c:pt idx="515">
                  <c:v>51.600000000000399</c:v>
                </c:pt>
                <c:pt idx="516">
                  <c:v>51.700000000000401</c:v>
                </c:pt>
                <c:pt idx="517">
                  <c:v>51.800000000000402</c:v>
                </c:pt>
                <c:pt idx="518">
                  <c:v>51.900000000000396</c:v>
                </c:pt>
                <c:pt idx="519">
                  <c:v>52.000000000000398</c:v>
                </c:pt>
                <c:pt idx="520">
                  <c:v>52.100000000000399</c:v>
                </c:pt>
                <c:pt idx="521">
                  <c:v>52.200000000000401</c:v>
                </c:pt>
                <c:pt idx="522">
                  <c:v>52.300000000000402</c:v>
                </c:pt>
                <c:pt idx="523">
                  <c:v>52.400000000000396</c:v>
                </c:pt>
                <c:pt idx="524">
                  <c:v>52.500000000000398</c:v>
                </c:pt>
                <c:pt idx="525">
                  <c:v>52.600000000000399</c:v>
                </c:pt>
                <c:pt idx="526">
                  <c:v>52.700000000000401</c:v>
                </c:pt>
                <c:pt idx="527">
                  <c:v>52.800000000000402</c:v>
                </c:pt>
                <c:pt idx="528">
                  <c:v>52.900000000000396</c:v>
                </c:pt>
                <c:pt idx="529">
                  <c:v>53.000000000000398</c:v>
                </c:pt>
                <c:pt idx="530">
                  <c:v>53.100000000000399</c:v>
                </c:pt>
                <c:pt idx="531">
                  <c:v>53.2000000000005</c:v>
                </c:pt>
                <c:pt idx="532">
                  <c:v>53.300000000000502</c:v>
                </c:pt>
                <c:pt idx="533">
                  <c:v>53.400000000000503</c:v>
                </c:pt>
                <c:pt idx="534">
                  <c:v>53.500000000000497</c:v>
                </c:pt>
                <c:pt idx="535">
                  <c:v>53.600000000000499</c:v>
                </c:pt>
                <c:pt idx="536">
                  <c:v>53.7000000000005</c:v>
                </c:pt>
                <c:pt idx="537">
                  <c:v>53.800000000000502</c:v>
                </c:pt>
                <c:pt idx="538">
                  <c:v>53.900000000000503</c:v>
                </c:pt>
                <c:pt idx="539">
                  <c:v>54.000000000000497</c:v>
                </c:pt>
                <c:pt idx="540">
                  <c:v>54.100000000000499</c:v>
                </c:pt>
                <c:pt idx="541">
                  <c:v>54.2000000000005</c:v>
                </c:pt>
                <c:pt idx="542">
                  <c:v>54.300000000000502</c:v>
                </c:pt>
                <c:pt idx="543">
                  <c:v>54.400000000000503</c:v>
                </c:pt>
                <c:pt idx="544">
                  <c:v>54.500000000000497</c:v>
                </c:pt>
                <c:pt idx="545">
                  <c:v>54.600000000000499</c:v>
                </c:pt>
                <c:pt idx="546">
                  <c:v>54.7000000000005</c:v>
                </c:pt>
                <c:pt idx="547">
                  <c:v>54.800000000000502</c:v>
                </c:pt>
                <c:pt idx="548">
                  <c:v>54.900000000000503</c:v>
                </c:pt>
                <c:pt idx="549">
                  <c:v>55.000000000000497</c:v>
                </c:pt>
                <c:pt idx="550">
                  <c:v>55.100000000000499</c:v>
                </c:pt>
                <c:pt idx="551">
                  <c:v>55.2000000000005</c:v>
                </c:pt>
                <c:pt idx="552">
                  <c:v>55.300000000000502</c:v>
                </c:pt>
                <c:pt idx="553">
                  <c:v>55.400000000000503</c:v>
                </c:pt>
                <c:pt idx="554">
                  <c:v>55.500000000000497</c:v>
                </c:pt>
                <c:pt idx="555">
                  <c:v>55.600000000000499</c:v>
                </c:pt>
                <c:pt idx="556">
                  <c:v>55.7000000000005</c:v>
                </c:pt>
                <c:pt idx="557">
                  <c:v>55.800000000000502</c:v>
                </c:pt>
                <c:pt idx="558">
                  <c:v>55.900000000000503</c:v>
                </c:pt>
                <c:pt idx="559">
                  <c:v>56.000000000000497</c:v>
                </c:pt>
                <c:pt idx="560">
                  <c:v>56.100000000000499</c:v>
                </c:pt>
                <c:pt idx="561">
                  <c:v>56.2000000000005</c:v>
                </c:pt>
                <c:pt idx="562">
                  <c:v>56.300000000000502</c:v>
                </c:pt>
                <c:pt idx="563">
                  <c:v>56.400000000000503</c:v>
                </c:pt>
                <c:pt idx="564">
                  <c:v>56.500000000000497</c:v>
                </c:pt>
                <c:pt idx="565">
                  <c:v>56.600000000000499</c:v>
                </c:pt>
                <c:pt idx="566">
                  <c:v>56.7000000000005</c:v>
                </c:pt>
                <c:pt idx="567">
                  <c:v>56.800000000000502</c:v>
                </c:pt>
                <c:pt idx="568">
                  <c:v>56.900000000000503</c:v>
                </c:pt>
                <c:pt idx="569">
                  <c:v>57.000000000000497</c:v>
                </c:pt>
                <c:pt idx="570">
                  <c:v>57.100000000000499</c:v>
                </c:pt>
                <c:pt idx="571">
                  <c:v>57.2000000000005</c:v>
                </c:pt>
                <c:pt idx="572">
                  <c:v>57.300000000000502</c:v>
                </c:pt>
                <c:pt idx="573">
                  <c:v>57.400000000000503</c:v>
                </c:pt>
                <c:pt idx="574">
                  <c:v>57.500000000000497</c:v>
                </c:pt>
                <c:pt idx="575">
                  <c:v>57.600000000000499</c:v>
                </c:pt>
                <c:pt idx="576">
                  <c:v>57.7000000000005</c:v>
                </c:pt>
                <c:pt idx="577">
                  <c:v>57.800000000000502</c:v>
                </c:pt>
                <c:pt idx="578">
                  <c:v>57.900000000000503</c:v>
                </c:pt>
                <c:pt idx="579">
                  <c:v>58.000000000000497</c:v>
                </c:pt>
                <c:pt idx="580">
                  <c:v>58.100000000000499</c:v>
                </c:pt>
                <c:pt idx="581">
                  <c:v>58.2000000000005</c:v>
                </c:pt>
                <c:pt idx="582">
                  <c:v>58.300000000000601</c:v>
                </c:pt>
                <c:pt idx="583">
                  <c:v>58.400000000000503</c:v>
                </c:pt>
                <c:pt idx="584">
                  <c:v>58.500000000000497</c:v>
                </c:pt>
                <c:pt idx="585">
                  <c:v>58.600000000000499</c:v>
                </c:pt>
                <c:pt idx="586">
                  <c:v>58.7000000000005</c:v>
                </c:pt>
                <c:pt idx="587">
                  <c:v>58.800000000000601</c:v>
                </c:pt>
                <c:pt idx="588">
                  <c:v>58.900000000000503</c:v>
                </c:pt>
                <c:pt idx="589">
                  <c:v>59.000000000000597</c:v>
                </c:pt>
                <c:pt idx="590">
                  <c:v>59.100000000000598</c:v>
                </c:pt>
                <c:pt idx="591">
                  <c:v>59.2000000000006</c:v>
                </c:pt>
                <c:pt idx="592">
                  <c:v>59.300000000000601</c:v>
                </c:pt>
                <c:pt idx="593">
                  <c:v>59.400000000000603</c:v>
                </c:pt>
                <c:pt idx="594">
                  <c:v>59.500000000000597</c:v>
                </c:pt>
                <c:pt idx="595">
                  <c:v>59.600000000000598</c:v>
                </c:pt>
                <c:pt idx="596">
                  <c:v>59.7000000000006</c:v>
                </c:pt>
                <c:pt idx="597">
                  <c:v>59.800000000000601</c:v>
                </c:pt>
                <c:pt idx="598">
                  <c:v>59.900000000000603</c:v>
                </c:pt>
                <c:pt idx="599">
                  <c:v>60.000000000000597</c:v>
                </c:pt>
                <c:pt idx="600">
                  <c:v>60.100000000000598</c:v>
                </c:pt>
                <c:pt idx="601">
                  <c:v>60.2000000000006</c:v>
                </c:pt>
                <c:pt idx="602">
                  <c:v>60.300000000000601</c:v>
                </c:pt>
                <c:pt idx="603">
                  <c:v>60.400000000000603</c:v>
                </c:pt>
                <c:pt idx="604">
                  <c:v>60.500000000000597</c:v>
                </c:pt>
                <c:pt idx="605">
                  <c:v>60.600000000000598</c:v>
                </c:pt>
                <c:pt idx="606">
                  <c:v>60.7000000000006</c:v>
                </c:pt>
                <c:pt idx="607">
                  <c:v>60.800000000000601</c:v>
                </c:pt>
                <c:pt idx="608">
                  <c:v>60.900000000000603</c:v>
                </c:pt>
                <c:pt idx="609">
                  <c:v>61.000000000000597</c:v>
                </c:pt>
                <c:pt idx="610">
                  <c:v>61.100000000000598</c:v>
                </c:pt>
                <c:pt idx="611">
                  <c:v>61.2000000000006</c:v>
                </c:pt>
                <c:pt idx="612">
                  <c:v>61.300000000000601</c:v>
                </c:pt>
                <c:pt idx="613">
                  <c:v>61.400000000000603</c:v>
                </c:pt>
                <c:pt idx="614">
                  <c:v>61.500000000000597</c:v>
                </c:pt>
                <c:pt idx="615">
                  <c:v>61.600000000000598</c:v>
                </c:pt>
                <c:pt idx="616">
                  <c:v>61.7000000000006</c:v>
                </c:pt>
                <c:pt idx="617">
                  <c:v>61.800000000000601</c:v>
                </c:pt>
                <c:pt idx="618">
                  <c:v>61.900000000000603</c:v>
                </c:pt>
                <c:pt idx="619">
                  <c:v>62.000000000000597</c:v>
                </c:pt>
                <c:pt idx="620">
                  <c:v>62.100000000000598</c:v>
                </c:pt>
                <c:pt idx="621">
                  <c:v>62.2000000000006</c:v>
                </c:pt>
                <c:pt idx="622">
                  <c:v>62.300000000000601</c:v>
                </c:pt>
                <c:pt idx="623">
                  <c:v>62.400000000000603</c:v>
                </c:pt>
                <c:pt idx="624">
                  <c:v>62.500000000000597</c:v>
                </c:pt>
                <c:pt idx="625">
                  <c:v>62.600000000000598</c:v>
                </c:pt>
                <c:pt idx="626">
                  <c:v>62.7000000000006</c:v>
                </c:pt>
                <c:pt idx="627">
                  <c:v>62.800000000000601</c:v>
                </c:pt>
                <c:pt idx="628">
                  <c:v>62.900000000000603</c:v>
                </c:pt>
                <c:pt idx="629">
                  <c:v>63.000000000000597</c:v>
                </c:pt>
                <c:pt idx="630">
                  <c:v>63.100000000000598</c:v>
                </c:pt>
                <c:pt idx="631">
                  <c:v>63.2000000000006</c:v>
                </c:pt>
                <c:pt idx="632">
                  <c:v>63.300000000000601</c:v>
                </c:pt>
                <c:pt idx="633">
                  <c:v>63.400000000000603</c:v>
                </c:pt>
                <c:pt idx="634">
                  <c:v>63.500000000000597</c:v>
                </c:pt>
                <c:pt idx="635">
                  <c:v>63.600000000000598</c:v>
                </c:pt>
                <c:pt idx="636">
                  <c:v>63.7000000000006</c:v>
                </c:pt>
                <c:pt idx="637">
                  <c:v>63.800000000000601</c:v>
                </c:pt>
                <c:pt idx="638">
                  <c:v>63.900000000000603</c:v>
                </c:pt>
                <c:pt idx="639">
                  <c:v>64.000000000000597</c:v>
                </c:pt>
                <c:pt idx="640">
                  <c:v>64.100000000000605</c:v>
                </c:pt>
                <c:pt idx="641">
                  <c:v>64.2000000000006</c:v>
                </c:pt>
                <c:pt idx="642">
                  <c:v>64.300000000000594</c:v>
                </c:pt>
                <c:pt idx="643">
                  <c:v>64.400000000000603</c:v>
                </c:pt>
                <c:pt idx="644">
                  <c:v>64.500000000000597</c:v>
                </c:pt>
                <c:pt idx="645">
                  <c:v>64.600000000000605</c:v>
                </c:pt>
                <c:pt idx="646">
                  <c:v>64.7000000000006</c:v>
                </c:pt>
                <c:pt idx="647">
                  <c:v>64.800000000000594</c:v>
                </c:pt>
                <c:pt idx="648">
                  <c:v>64.900000000000603</c:v>
                </c:pt>
                <c:pt idx="649">
                  <c:v>65.000000000000597</c:v>
                </c:pt>
                <c:pt idx="650">
                  <c:v>65.100000000000605</c:v>
                </c:pt>
                <c:pt idx="651">
                  <c:v>65.2000000000006</c:v>
                </c:pt>
                <c:pt idx="652">
                  <c:v>65.300000000000594</c:v>
                </c:pt>
                <c:pt idx="653">
                  <c:v>65.400000000000603</c:v>
                </c:pt>
                <c:pt idx="654">
                  <c:v>65.500000000000597</c:v>
                </c:pt>
                <c:pt idx="655">
                  <c:v>65.600000000000605</c:v>
                </c:pt>
                <c:pt idx="656">
                  <c:v>65.700000000000699</c:v>
                </c:pt>
                <c:pt idx="657">
                  <c:v>65.800000000000693</c:v>
                </c:pt>
                <c:pt idx="658">
                  <c:v>65.900000000000702</c:v>
                </c:pt>
                <c:pt idx="659">
                  <c:v>66.000000000000696</c:v>
                </c:pt>
              </c:numCache>
            </c:numRef>
          </c:cat>
          <c:val>
            <c:numRef>
              <c:f>Sheet1!$E$11:$E$670</c:f>
              <c:numCache>
                <c:formatCode>General</c:formatCode>
                <c:ptCount val="660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  <c:pt idx="18">
                  <c:v>55</c:v>
                </c:pt>
                <c:pt idx="19">
                  <c:v>55</c:v>
                </c:pt>
                <c:pt idx="20">
                  <c:v>55</c:v>
                </c:pt>
                <c:pt idx="21">
                  <c:v>55</c:v>
                </c:pt>
                <c:pt idx="22">
                  <c:v>55</c:v>
                </c:pt>
                <c:pt idx="23">
                  <c:v>55</c:v>
                </c:pt>
                <c:pt idx="24">
                  <c:v>55</c:v>
                </c:pt>
                <c:pt idx="25">
                  <c:v>55</c:v>
                </c:pt>
                <c:pt idx="26">
                  <c:v>55</c:v>
                </c:pt>
                <c:pt idx="27">
                  <c:v>55</c:v>
                </c:pt>
                <c:pt idx="28">
                  <c:v>55</c:v>
                </c:pt>
                <c:pt idx="29">
                  <c:v>55</c:v>
                </c:pt>
                <c:pt idx="30">
                  <c:v>55</c:v>
                </c:pt>
                <c:pt idx="31">
                  <c:v>55</c:v>
                </c:pt>
                <c:pt idx="32">
                  <c:v>55</c:v>
                </c:pt>
                <c:pt idx="33">
                  <c:v>55</c:v>
                </c:pt>
                <c:pt idx="34">
                  <c:v>55</c:v>
                </c:pt>
                <c:pt idx="35">
                  <c:v>55</c:v>
                </c:pt>
                <c:pt idx="36">
                  <c:v>55</c:v>
                </c:pt>
                <c:pt idx="37">
                  <c:v>55</c:v>
                </c:pt>
                <c:pt idx="38">
                  <c:v>55</c:v>
                </c:pt>
                <c:pt idx="39">
                  <c:v>55</c:v>
                </c:pt>
                <c:pt idx="40">
                  <c:v>55</c:v>
                </c:pt>
                <c:pt idx="41">
                  <c:v>55</c:v>
                </c:pt>
                <c:pt idx="42">
                  <c:v>55</c:v>
                </c:pt>
                <c:pt idx="43">
                  <c:v>55</c:v>
                </c:pt>
                <c:pt idx="44">
                  <c:v>55</c:v>
                </c:pt>
                <c:pt idx="45">
                  <c:v>55</c:v>
                </c:pt>
                <c:pt idx="46">
                  <c:v>55</c:v>
                </c:pt>
                <c:pt idx="47">
                  <c:v>55</c:v>
                </c:pt>
                <c:pt idx="48">
                  <c:v>55</c:v>
                </c:pt>
                <c:pt idx="49">
                  <c:v>55</c:v>
                </c:pt>
                <c:pt idx="50">
                  <c:v>55</c:v>
                </c:pt>
                <c:pt idx="51">
                  <c:v>55</c:v>
                </c:pt>
                <c:pt idx="52">
                  <c:v>55</c:v>
                </c:pt>
                <c:pt idx="53">
                  <c:v>55</c:v>
                </c:pt>
                <c:pt idx="54">
                  <c:v>55</c:v>
                </c:pt>
                <c:pt idx="55">
                  <c:v>55</c:v>
                </c:pt>
                <c:pt idx="56">
                  <c:v>55</c:v>
                </c:pt>
                <c:pt idx="57">
                  <c:v>55</c:v>
                </c:pt>
                <c:pt idx="58">
                  <c:v>55</c:v>
                </c:pt>
                <c:pt idx="59">
                  <c:v>55</c:v>
                </c:pt>
                <c:pt idx="60">
                  <c:v>55</c:v>
                </c:pt>
                <c:pt idx="61">
                  <c:v>55</c:v>
                </c:pt>
                <c:pt idx="62">
                  <c:v>55</c:v>
                </c:pt>
                <c:pt idx="63">
                  <c:v>55</c:v>
                </c:pt>
                <c:pt idx="64">
                  <c:v>55</c:v>
                </c:pt>
                <c:pt idx="65">
                  <c:v>55</c:v>
                </c:pt>
                <c:pt idx="66">
                  <c:v>55</c:v>
                </c:pt>
                <c:pt idx="67">
                  <c:v>55</c:v>
                </c:pt>
                <c:pt idx="68">
                  <c:v>55</c:v>
                </c:pt>
                <c:pt idx="69">
                  <c:v>55</c:v>
                </c:pt>
                <c:pt idx="70">
                  <c:v>55</c:v>
                </c:pt>
                <c:pt idx="71">
                  <c:v>55</c:v>
                </c:pt>
                <c:pt idx="72">
                  <c:v>55</c:v>
                </c:pt>
                <c:pt idx="73">
                  <c:v>55</c:v>
                </c:pt>
                <c:pt idx="74">
                  <c:v>55</c:v>
                </c:pt>
                <c:pt idx="75">
                  <c:v>55</c:v>
                </c:pt>
                <c:pt idx="76">
                  <c:v>55</c:v>
                </c:pt>
                <c:pt idx="77">
                  <c:v>55</c:v>
                </c:pt>
                <c:pt idx="78">
                  <c:v>55</c:v>
                </c:pt>
                <c:pt idx="79">
                  <c:v>55</c:v>
                </c:pt>
                <c:pt idx="80">
                  <c:v>55</c:v>
                </c:pt>
                <c:pt idx="81">
                  <c:v>55</c:v>
                </c:pt>
                <c:pt idx="82">
                  <c:v>55</c:v>
                </c:pt>
                <c:pt idx="83">
                  <c:v>55</c:v>
                </c:pt>
                <c:pt idx="84">
                  <c:v>55</c:v>
                </c:pt>
                <c:pt idx="85">
                  <c:v>55</c:v>
                </c:pt>
                <c:pt idx="86">
                  <c:v>55</c:v>
                </c:pt>
                <c:pt idx="87">
                  <c:v>55</c:v>
                </c:pt>
                <c:pt idx="88">
                  <c:v>55</c:v>
                </c:pt>
                <c:pt idx="89">
                  <c:v>55</c:v>
                </c:pt>
                <c:pt idx="90">
                  <c:v>55</c:v>
                </c:pt>
                <c:pt idx="91">
                  <c:v>55</c:v>
                </c:pt>
                <c:pt idx="92">
                  <c:v>55</c:v>
                </c:pt>
                <c:pt idx="93">
                  <c:v>55</c:v>
                </c:pt>
                <c:pt idx="94">
                  <c:v>55</c:v>
                </c:pt>
                <c:pt idx="95">
                  <c:v>55</c:v>
                </c:pt>
                <c:pt idx="96">
                  <c:v>55</c:v>
                </c:pt>
                <c:pt idx="97">
                  <c:v>55</c:v>
                </c:pt>
                <c:pt idx="98">
                  <c:v>55</c:v>
                </c:pt>
                <c:pt idx="99">
                  <c:v>55</c:v>
                </c:pt>
                <c:pt idx="100">
                  <c:v>54.935179393260363</c:v>
                </c:pt>
                <c:pt idx="101">
                  <c:v>54.870997423571239</c:v>
                </c:pt>
                <c:pt idx="102">
                  <c:v>54.807441629422414</c:v>
                </c:pt>
                <c:pt idx="103">
                  <c:v>54.744499910518293</c:v>
                </c:pt>
                <c:pt idx="104">
                  <c:v>54.682160513950926</c:v>
                </c:pt>
                <c:pt idx="105">
                  <c:v>54.620412021028443</c:v>
                </c:pt>
                <c:pt idx="106">
                  <c:v>54.559243334721856</c:v>
                </c:pt>
                <c:pt idx="107">
                  <c:v>54.498643667695752</c:v>
                </c:pt>
                <c:pt idx="108">
                  <c:v>54.438602530890648</c:v>
                </c:pt>
                <c:pt idx="109">
                  <c:v>54.379109722626623</c:v>
                </c:pt>
                <c:pt idx="110">
                  <c:v>54.320155318200136</c:v>
                </c:pt>
                <c:pt idx="111">
                  <c:v>54.261729659947278</c:v>
                </c:pt>
                <c:pt idx="112">
                  <c:v>54.203823347748703</c:v>
                </c:pt>
                <c:pt idx="113">
                  <c:v>54.146427229952913</c:v>
                </c:pt>
                <c:pt idx="114">
                  <c:v>54.089532394695823</c:v>
                </c:pt>
                <c:pt idx="115">
                  <c:v>54.033130161596226</c:v>
                </c:pt>
                <c:pt idx="116">
                  <c:v>53.977212073807578</c:v>
                </c:pt>
                <c:pt idx="117">
                  <c:v>53.921769890408122</c:v>
                </c:pt>
                <c:pt idx="118">
                  <c:v>53.866795579112036</c:v>
                </c:pt>
                <c:pt idx="119">
                  <c:v>53.81228130928563</c:v>
                </c:pt>
                <c:pt idx="120">
                  <c:v>53.758219445253246</c:v>
                </c:pt>
                <c:pt idx="121">
                  <c:v>53.704602539878778</c:v>
                </c:pt>
                <c:pt idx="122">
                  <c:v>53.651423328409031</c:v>
                </c:pt>
                <c:pt idx="123">
                  <c:v>53.598674722566471</c:v>
                </c:pt>
                <c:pt idx="124">
                  <c:v>53.546349804879156</c:v>
                </c:pt>
                <c:pt idx="125">
                  <c:v>53.494441823236556</c:v>
                </c:pt>
                <c:pt idx="126">
                  <c:v>53.44294418566065</c:v>
                </c:pt>
                <c:pt idx="127">
                  <c:v>53.391850455281975</c:v>
                </c:pt>
                <c:pt idx="128">
                  <c:v>53.341154345511264</c:v>
                </c:pt>
                <c:pt idx="129">
                  <c:v>53.290849715397449</c:v>
                </c:pt>
                <c:pt idx="130">
                  <c:v>53.240930565163538</c:v>
                </c:pt>
                <c:pt idx="131">
                  <c:v>53.191391031912254</c:v>
                </c:pt>
                <c:pt idx="132">
                  <c:v>53.14222538549371</c:v>
                </c:pt>
                <c:pt idx="133">
                  <c:v>53.093428024527888</c:v>
                </c:pt>
                <c:pt idx="134">
                  <c:v>53.044993472574909</c:v>
                </c:pt>
                <c:pt idx="135">
                  <c:v>52.996916374446741</c:v>
                </c:pt>
                <c:pt idx="136">
                  <c:v>52.949191492653895</c:v>
                </c:pt>
                <c:pt idx="137">
                  <c:v>52.901813703981453</c:v>
                </c:pt>
                <c:pt idx="138">
                  <c:v>52.854777996188574</c:v>
                </c:pt>
                <c:pt idx="139">
                  <c:v>52.808079464826427</c:v>
                </c:pt>
                <c:pt idx="140">
                  <c:v>52.761713310169299</c:v>
                </c:pt>
                <c:pt idx="141">
                  <c:v>52.715674834254152</c:v>
                </c:pt>
                <c:pt idx="142">
                  <c:v>52.669959438024073</c:v>
                </c:pt>
                <c:pt idx="143">
                  <c:v>52.624562618571254</c:v>
                </c:pt>
                <c:pt idx="144">
                  <c:v>52.579479966475375</c:v>
                </c:pt>
                <c:pt idx="145">
                  <c:v>52.534707163233442</c:v>
                </c:pt>
                <c:pt idx="146">
                  <c:v>52.49023997877736</c:v>
                </c:pt>
                <c:pt idx="147">
                  <c:v>52.446074269075638</c:v>
                </c:pt>
                <c:pt idx="148">
                  <c:v>52.402205973815889</c:v>
                </c:pt>
                <c:pt idx="149">
                  <c:v>52.35863111416478</c:v>
                </c:pt>
                <c:pt idx="150">
                  <c:v>52.315345790602457</c:v>
                </c:pt>
                <c:pt idx="151">
                  <c:v>52.272346180828414</c:v>
                </c:pt>
                <c:pt idx="152">
                  <c:v>52.229628537736019</c:v>
                </c:pt>
                <c:pt idx="153">
                  <c:v>52.187189187453058</c:v>
                </c:pt>
                <c:pt idx="154">
                  <c:v>52.145024527445628</c:v>
                </c:pt>
                <c:pt idx="155">
                  <c:v>52.103131024683073</c:v>
                </c:pt>
                <c:pt idx="156">
                  <c:v>52.061505213861494</c:v>
                </c:pt>
                <c:pt idx="157">
                  <c:v>52.020143695683657</c:v>
                </c:pt>
                <c:pt idx="158">
                  <c:v>51.97904313519323</c:v>
                </c:pt>
                <c:pt idx="159">
                  <c:v>51.938200260161125</c:v>
                </c:pt>
                <c:pt idx="160">
                  <c:v>51.897611859522257</c:v>
                </c:pt>
                <c:pt idx="161">
                  <c:v>51.857274781860539</c:v>
                </c:pt>
                <c:pt idx="162">
                  <c:v>51.817185933940635</c:v>
                </c:pt>
                <c:pt idx="163">
                  <c:v>51.777342279284532</c:v>
                </c:pt>
                <c:pt idx="164">
                  <c:v>51.737740836791403</c:v>
                </c:pt>
                <c:pt idx="165">
                  <c:v>51.69837867939917</c:v>
                </c:pt>
                <c:pt idx="166">
                  <c:v>51.659252932786252</c:v>
                </c:pt>
                <c:pt idx="167">
                  <c:v>51.620360774112058</c:v>
                </c:pt>
                <c:pt idx="168">
                  <c:v>51.581699430794899</c:v>
                </c:pt>
                <c:pt idx="169">
                  <c:v>51.54326617932589</c:v>
                </c:pt>
                <c:pt idx="170">
                  <c:v>51.505058344117693</c:v>
                </c:pt>
                <c:pt idx="171">
                  <c:v>51.467073296386765</c:v>
                </c:pt>
                <c:pt idx="172">
                  <c:v>51.429308453068067</c:v>
                </c:pt>
                <c:pt idx="173">
                  <c:v>51.391761275761006</c:v>
                </c:pt>
                <c:pt idx="174">
                  <c:v>51.354429269705584</c:v>
                </c:pt>
                <c:pt idx="175">
                  <c:v>51.317309982787755</c:v>
                </c:pt>
                <c:pt idx="176">
                  <c:v>51.280401004572902</c:v>
                </c:pt>
                <c:pt idx="177">
                  <c:v>51.243699965366588</c:v>
                </c:pt>
                <c:pt idx="178">
                  <c:v>51.207204535301599</c:v>
                </c:pt>
                <c:pt idx="179">
                  <c:v>51.17091242345041</c:v>
                </c:pt>
                <c:pt idx="180">
                  <c:v>51.134821376962236</c:v>
                </c:pt>
                <c:pt idx="181">
                  <c:v>51.098929180223877</c:v>
                </c:pt>
                <c:pt idx="182">
                  <c:v>51.063233654043557</c:v>
                </c:pt>
                <c:pt idx="183">
                  <c:v>51.027732654856955</c:v>
                </c:pt>
                <c:pt idx="184">
                  <c:v>50.992424073954794</c:v>
                </c:pt>
                <c:pt idx="185">
                  <c:v>50.957305836731251</c:v>
                </c:pt>
                <c:pt idx="186">
                  <c:v>50.922375901952513</c:v>
                </c:pt>
                <c:pt idx="187">
                  <c:v>50.8876322610448</c:v>
                </c:pt>
                <c:pt idx="188">
                  <c:v>50.853072937401336</c:v>
                </c:pt>
                <c:pt idx="189">
                  <c:v>50.818695985707564</c:v>
                </c:pt>
                <c:pt idx="190">
                  <c:v>50.784499491284087</c:v>
                </c:pt>
                <c:pt idx="191">
                  <c:v>50.750481569446755</c:v>
                </c:pt>
                <c:pt idx="192">
                  <c:v>50.716640364883389</c:v>
                </c:pt>
                <c:pt idx="193">
                  <c:v>50.682974051046614</c:v>
                </c:pt>
                <c:pt idx="194">
                  <c:v>50.649480829562229</c:v>
                </c:pt>
                <c:pt idx="195">
                  <c:v>50.616158929652862</c:v>
                </c:pt>
                <c:pt idx="196">
                  <c:v>50.58300660757611</c:v>
                </c:pt>
                <c:pt idx="197">
                  <c:v>50.550022146077033</c:v>
                </c:pt>
                <c:pt idx="198">
                  <c:v>50.517203853854397</c:v>
                </c:pt>
                <c:pt idx="199">
                  <c:v>50.484550065040281</c:v>
                </c:pt>
                <c:pt idx="200">
                  <c:v>50.452059138692668</c:v>
                </c:pt>
                <c:pt idx="201">
                  <c:v>50.419729458300644</c:v>
                </c:pt>
                <c:pt idx="202">
                  <c:v>50.387559431301803</c:v>
                </c:pt>
                <c:pt idx="203">
                  <c:v>50.355547488611521</c:v>
                </c:pt>
                <c:pt idx="204">
                  <c:v>50.323692084163689</c:v>
                </c:pt>
                <c:pt idx="205">
                  <c:v>50.291991694462695</c:v>
                </c:pt>
                <c:pt idx="206">
                  <c:v>50.260444818146233</c:v>
                </c:pt>
                <c:pt idx="207">
                  <c:v>50.229049975558574</c:v>
                </c:pt>
                <c:pt idx="208">
                  <c:v>50.197805708334194</c:v>
                </c:pt>
                <c:pt idx="209">
                  <c:v>50.166710578991214</c:v>
                </c:pt>
                <c:pt idx="210">
                  <c:v>50.135763170534609</c:v>
                </c:pt>
                <c:pt idx="211">
                  <c:v>50.104962086068731</c:v>
                </c:pt>
                <c:pt idx="212">
                  <c:v>50.074305948418939</c:v>
                </c:pt>
                <c:pt idx="213">
                  <c:v>50.043793399762137</c:v>
                </c:pt>
                <c:pt idx="214">
                  <c:v>50.013423101265921</c:v>
                </c:pt>
                <c:pt idx="215">
                  <c:v>49.983193732736034</c:v>
                </c:pt>
                <c:pt idx="216">
                  <c:v>49.953103992272055</c:v>
                </c:pt>
                <c:pt idx="217">
                  <c:v>49.923152595930929</c:v>
                </c:pt>
                <c:pt idx="218">
                  <c:v>49.893338277398229</c:v>
                </c:pt>
                <c:pt idx="219">
                  <c:v>49.863659787666904</c:v>
                </c:pt>
                <c:pt idx="220">
                  <c:v>49.83411589472334</c:v>
                </c:pt>
                <c:pt idx="221">
                  <c:v>49.804705383240425</c:v>
                </c:pt>
                <c:pt idx="222">
                  <c:v>49.775427054277593</c:v>
                </c:pt>
                <c:pt idx="223">
                  <c:v>49.746279724987559</c:v>
                </c:pt>
                <c:pt idx="224">
                  <c:v>49.71726222832956</c:v>
                </c:pt>
                <c:pt idx="225">
                  <c:v>49.688373412788984</c:v>
                </c:pt>
                <c:pt idx="226">
                  <c:v>49.659612142103157</c:v>
                </c:pt>
                <c:pt idx="227">
                  <c:v>49.630977294993194</c:v>
                </c:pt>
                <c:pt idx="228">
                  <c:v>49.602467764901682</c:v>
                </c:pt>
                <c:pt idx="229">
                  <c:v>49.574082459736104</c:v>
                </c:pt>
                <c:pt idx="230">
                  <c:v>49.545820301617837</c:v>
                </c:pt>
                <c:pt idx="231">
                  <c:v>49.517680226636507</c:v>
                </c:pt>
                <c:pt idx="232">
                  <c:v>49.489661184609716</c:v>
                </c:pt>
                <c:pt idx="233">
                  <c:v>49.46176213884786</c:v>
                </c:pt>
                <c:pt idx="234">
                  <c:v>49.433982065923956</c:v>
                </c:pt>
                <c:pt idx="235">
                  <c:v>49.406319955448403</c:v>
                </c:pt>
                <c:pt idx="236">
                  <c:v>49.378774809848444</c:v>
                </c:pt>
                <c:pt idx="237">
                  <c:v>49.351345644152318</c:v>
                </c:pt>
                <c:pt idx="238">
                  <c:v>49.324031485777937</c:v>
                </c:pt>
                <c:pt idx="239">
                  <c:v>49.296831374325912</c:v>
                </c:pt>
                <c:pt idx="240">
                  <c:v>49.269744361376972</c:v>
                </c:pt>
                <c:pt idx="241">
                  <c:v>49.242769510293527</c:v>
                </c:pt>
                <c:pt idx="242">
                  <c:v>49.215905896025319</c:v>
                </c:pt>
                <c:pt idx="243">
                  <c:v>49.189152604919059</c:v>
                </c:pt>
                <c:pt idx="244">
                  <c:v>49.162508734532011</c:v>
                </c:pt>
                <c:pt idx="245">
                  <c:v>49.135973393449312</c:v>
                </c:pt>
                <c:pt idx="246">
                  <c:v>49.109545701105013</c:v>
                </c:pt>
                <c:pt idx="247">
                  <c:v>49.083224787606731</c:v>
                </c:pt>
                <c:pt idx="248">
                  <c:v>49.057009793563957</c:v>
                </c:pt>
                <c:pt idx="249">
                  <c:v>49.030899869919438</c:v>
                </c:pt>
                <c:pt idx="250">
                  <c:v>49.004894177784401</c:v>
                </c:pt>
                <c:pt idx="251">
                  <c:v>48.978991888276838</c:v>
                </c:pt>
                <c:pt idx="252">
                  <c:v>48.953192182362706</c:v>
                </c:pt>
                <c:pt idx="253">
                  <c:v>48.927494250700903</c:v>
                </c:pt>
                <c:pt idx="254">
                  <c:v>48.901897293490649</c:v>
                </c:pt>
                <c:pt idx="255">
                  <c:v>48.876400520322228</c:v>
                </c:pt>
                <c:pt idx="256">
                  <c:v>48.851003150030557</c:v>
                </c:pt>
                <c:pt idx="257">
                  <c:v>48.825704410551523</c:v>
                </c:pt>
                <c:pt idx="258">
                  <c:v>48.8005035387812</c:v>
                </c:pt>
                <c:pt idx="259">
                  <c:v>48.775399780437709</c:v>
                </c:pt>
                <c:pt idx="260">
                  <c:v>48.750392389925764</c:v>
                </c:pt>
                <c:pt idx="261">
                  <c:v>48.725480630203791</c:v>
                </c:pt>
                <c:pt idx="262">
                  <c:v>48.700663772653606</c:v>
                </c:pt>
                <c:pt idx="263">
                  <c:v>48.675941096952506</c:v>
                </c:pt>
                <c:pt idx="264">
                  <c:v>48.651311890947859</c:v>
                </c:pt>
                <c:pt idx="265">
                  <c:v>48.62677545053397</c:v>
                </c:pt>
                <c:pt idx="266">
                  <c:v>48.602331079531346</c:v>
                </c:pt>
                <c:pt idx="267">
                  <c:v>48.577978089568141</c:v>
                </c:pt>
                <c:pt idx="268">
                  <c:v>48.553715799963854</c:v>
                </c:pt>
                <c:pt idx="269">
                  <c:v>48.529543537615169</c:v>
                </c:pt>
                <c:pt idx="270">
                  <c:v>48.505460636883889</c:v>
                </c:pt>
                <c:pt idx="271">
                  <c:v>48.481466439486994</c:v>
                </c:pt>
                <c:pt idx="272">
                  <c:v>48.457560294388635</c:v>
                </c:pt>
                <c:pt idx="273">
                  <c:v>48.433741557694155</c:v>
                </c:pt>
                <c:pt idx="274">
                  <c:v>48.410009592546039</c:v>
                </c:pt>
                <c:pt idx="275">
                  <c:v>48.386363769021713</c:v>
                </c:pt>
                <c:pt idx="276">
                  <c:v>48.362803464033249</c:v>
                </c:pt>
                <c:pt idx="277">
                  <c:v>48.339328061228834</c:v>
                </c:pt>
                <c:pt idx="278">
                  <c:v>48.31593695089601</c:v>
                </c:pt>
                <c:pt idx="279">
                  <c:v>48.292629529866687</c:v>
                </c:pt>
                <c:pt idx="280">
                  <c:v>48.26940520142378</c:v>
                </c:pt>
                <c:pt idx="281">
                  <c:v>48.246263375209558</c:v>
                </c:pt>
                <c:pt idx="282">
                  <c:v>48.223203467135626</c:v>
                </c:pt>
                <c:pt idx="283">
                  <c:v>48.200224899294412</c:v>
                </c:pt>
                <c:pt idx="284">
                  <c:v>48.177327099872322</c:v>
                </c:pt>
                <c:pt idx="285">
                  <c:v>48.154509503064332</c:v>
                </c:pt>
                <c:pt idx="286">
                  <c:v>48.131771548990095</c:v>
                </c:pt>
                <c:pt idx="287">
                  <c:v>48.109112683611514</c:v>
                </c:pt>
                <c:pt idx="288">
                  <c:v>48.086532358651759</c:v>
                </c:pt>
                <c:pt idx="289">
                  <c:v>48.064030031515635</c:v>
                </c:pt>
                <c:pt idx="290">
                  <c:v>48.041605165211365</c:v>
                </c:pt>
                <c:pt idx="291">
                  <c:v>48.019257228273702</c:v>
                </c:pt>
                <c:pt idx="292">
                  <c:v>47.996985694688334</c:v>
                </c:pt>
                <c:pt idx="293">
                  <c:v>47.97479004381762</c:v>
                </c:pt>
                <c:pt idx="294">
                  <c:v>47.952669760327531</c:v>
                </c:pt>
                <c:pt idx="295">
                  <c:v>47.930624334115898</c:v>
                </c:pt>
                <c:pt idx="296">
                  <c:v>47.908653260241792</c:v>
                </c:pt>
                <c:pt idx="297">
                  <c:v>47.886756038856149</c:v>
                </c:pt>
                <c:pt idx="298">
                  <c:v>47.864932175133532</c:v>
                </c:pt>
                <c:pt idx="299">
                  <c:v>47.84318117920504</c:v>
                </c:pt>
                <c:pt idx="300">
                  <c:v>47.821502566092327</c:v>
                </c:pt>
                <c:pt idx="301">
                  <c:v>47.799895855642717</c:v>
                </c:pt>
                <c:pt idx="302">
                  <c:v>47.778360572465402</c:v>
                </c:pt>
                <c:pt idx="303">
                  <c:v>47.756896245868674</c:v>
                </c:pt>
                <c:pt idx="304">
                  <c:v>47.735502409798194</c:v>
                </c:pt>
                <c:pt idx="305">
                  <c:v>47.714178602776279</c:v>
                </c:pt>
                <c:pt idx="306">
                  <c:v>47.692924367842181</c:v>
                </c:pt>
                <c:pt idx="307">
                  <c:v>47.671739252493317</c:v>
                </c:pt>
                <c:pt idx="308">
                  <c:v>47.65062280862746</c:v>
                </c:pt>
                <c:pt idx="309">
                  <c:v>47.629574592485888</c:v>
                </c:pt>
                <c:pt idx="310">
                  <c:v>47.608594164597413</c:v>
                </c:pt>
                <c:pt idx="311">
                  <c:v>47.58768108972334</c:v>
                </c:pt>
                <c:pt idx="312">
                  <c:v>47.566834936803254</c:v>
                </c:pt>
                <c:pt idx="313">
                  <c:v>47.546055278901754</c:v>
                </c:pt>
                <c:pt idx="314">
                  <c:v>47.525341693155973</c:v>
                </c:pt>
                <c:pt idx="315">
                  <c:v>47.504693760723924</c:v>
                </c:pt>
                <c:pt idx="316">
                  <c:v>47.484111066733703</c:v>
                </c:pt>
                <c:pt idx="317">
                  <c:v>47.46359320023349</c:v>
                </c:pt>
                <c:pt idx="318">
                  <c:v>47.443139754142265</c:v>
                </c:pt>
                <c:pt idx="319">
                  <c:v>47.422750325201392</c:v>
                </c:pt>
                <c:pt idx="320">
                  <c:v>47.402424513926881</c:v>
                </c:pt>
                <c:pt idx="321">
                  <c:v>47.382161924562496</c:v>
                </c:pt>
                <c:pt idx="322">
                  <c:v>47.361962165033418</c:v>
                </c:pt>
                <c:pt idx="323">
                  <c:v>47.341824846900778</c:v>
                </c:pt>
                <c:pt idx="324">
                  <c:v>47.321749585316844</c:v>
                </c:pt>
                <c:pt idx="325">
                  <c:v>47.301735998980874</c:v>
                </c:pt>
                <c:pt idx="326">
                  <c:v>47.281783710095667</c:v>
                </c:pt>
                <c:pt idx="327">
                  <c:v>47.261892344324771</c:v>
                </c:pt>
                <c:pt idx="328">
                  <c:v>47.242061530750348</c:v>
                </c:pt>
                <c:pt idx="329">
                  <c:v>47.222290901831649</c:v>
                </c:pt>
                <c:pt idx="330">
                  <c:v>47.202580093364176</c:v>
                </c:pt>
                <c:pt idx="331">
                  <c:v>47.182928744439415</c:v>
                </c:pt>
                <c:pt idx="332">
                  <c:v>47.163336497405162</c:v>
                </c:pt>
                <c:pt idx="333">
                  <c:v>47.143802997826498</c:v>
                </c:pt>
                <c:pt idx="334">
                  <c:v>47.124327894447283</c:v>
                </c:pt>
                <c:pt idx="335">
                  <c:v>47.104910839152296</c:v>
                </c:pt>
                <c:pt idx="336">
                  <c:v>47.08555148692988</c:v>
                </c:pt>
                <c:pt idx="337">
                  <c:v>47.066249495835137</c:v>
                </c:pt>
                <c:pt idx="338">
                  <c:v>47.047004526953728</c:v>
                </c:pt>
                <c:pt idx="339">
                  <c:v>47.027816244366136</c:v>
                </c:pt>
                <c:pt idx="340">
                  <c:v>47.008684315112497</c:v>
                </c:pt>
                <c:pt idx="341">
                  <c:v>46.989608409157938</c:v>
                </c:pt>
                <c:pt idx="342">
                  <c:v>46.970588199358403</c:v>
                </c:pt>
                <c:pt idx="343">
                  <c:v>46.951623361427011</c:v>
                </c:pt>
                <c:pt idx="344">
                  <c:v>46.932713573900848</c:v>
                </c:pt>
                <c:pt idx="345">
                  <c:v>46.913858518108313</c:v>
                </c:pt>
                <c:pt idx="346">
                  <c:v>46.895057878136853</c:v>
                </c:pt>
                <c:pt idx="347">
                  <c:v>46.876311340801252</c:v>
                </c:pt>
                <c:pt idx="348">
                  <c:v>46.857618595612266</c:v>
                </c:pt>
                <c:pt idx="349">
                  <c:v>46.838979334745829</c:v>
                </c:pt>
                <c:pt idx="350">
                  <c:v>46.820393253012597</c:v>
                </c:pt>
                <c:pt idx="351">
                  <c:v>46.801860047828001</c:v>
                </c:pt>
                <c:pt idx="352">
                  <c:v>46.783379419182623</c:v>
                </c:pt>
                <c:pt idx="353">
                  <c:v>46.764951069613147</c:v>
                </c:pt>
                <c:pt idx="354">
                  <c:v>46.746574704173554</c:v>
                </c:pt>
                <c:pt idx="355">
                  <c:v>46.728250030406834</c:v>
                </c:pt>
                <c:pt idx="356">
                  <c:v>46.709976758317069</c:v>
                </c:pt>
                <c:pt idx="357">
                  <c:v>46.691754600341845</c:v>
                </c:pt>
                <c:pt idx="358">
                  <c:v>46.673583271325178</c:v>
                </c:pt>
                <c:pt idx="359">
                  <c:v>46.655462488490656</c:v>
                </c:pt>
                <c:pt idx="360">
                  <c:v>46.637391971415099</c:v>
                </c:pt>
                <c:pt idx="361">
                  <c:v>46.619371442002475</c:v>
                </c:pt>
                <c:pt idx="362">
                  <c:v>46.601400624458279</c:v>
                </c:pt>
                <c:pt idx="363">
                  <c:v>46.583479245264122</c:v>
                </c:pt>
                <c:pt idx="364">
                  <c:v>46.565607033152844</c:v>
                </c:pt>
                <c:pt idx="365">
                  <c:v>46.547783719083803</c:v>
                </c:pt>
                <c:pt idx="366">
                  <c:v>46.530009036218622</c:v>
                </c:pt>
                <c:pt idx="367">
                  <c:v>46.5122827198972</c:v>
                </c:pt>
                <c:pt idx="368">
                  <c:v>46.494604507614056</c:v>
                </c:pt>
                <c:pt idx="369">
                  <c:v>46.47697413899504</c:v>
                </c:pt>
                <c:pt idx="370">
                  <c:v>46.459391355774279</c:v>
                </c:pt>
                <c:pt idx="371">
                  <c:v>46.441855901771504</c:v>
                </c:pt>
                <c:pt idx="372">
                  <c:v>46.424367522869652</c:v>
                </c:pt>
                <c:pt idx="373">
                  <c:v>46.406925966992759</c:v>
                </c:pt>
                <c:pt idx="374">
                  <c:v>46.389530984084182</c:v>
                </c:pt>
                <c:pt idx="375">
                  <c:v>46.372182326085053</c:v>
                </c:pt>
                <c:pt idx="376">
                  <c:v>46.35487974691307</c:v>
                </c:pt>
                <c:pt idx="377">
                  <c:v>46.337623002441589</c:v>
                </c:pt>
                <c:pt idx="378">
                  <c:v>46.320411850478877</c:v>
                </c:pt>
                <c:pt idx="379">
                  <c:v>46.303246050747816</c:v>
                </c:pt>
                <c:pt idx="380">
                  <c:v>46.286125364865676</c:v>
                </c:pt>
                <c:pt idx="381">
                  <c:v>46.269049556324333</c:v>
                </c:pt>
                <c:pt idx="382">
                  <c:v>46.252018390470624</c:v>
                </c:pt>
                <c:pt idx="383">
                  <c:v>46.235031634487001</c:v>
                </c:pt>
                <c:pt idx="384">
                  <c:v>46.218089057372453</c:v>
                </c:pt>
                <c:pt idx="385">
                  <c:v>46.201190429923642</c:v>
                </c:pt>
                <c:pt idx="386">
                  <c:v>46.184335524716296</c:v>
                </c:pt>
                <c:pt idx="387">
                  <c:v>46.167524116086859</c:v>
                </c:pt>
                <c:pt idx="388">
                  <c:v>46.150755980114354</c:v>
                </c:pt>
                <c:pt idx="389">
                  <c:v>46.134030894602475</c:v>
                </c:pt>
                <c:pt idx="390">
                  <c:v>46.117348639061944</c:v>
                </c:pt>
                <c:pt idx="391">
                  <c:v>46.100708994693093</c:v>
                </c:pt>
                <c:pt idx="392">
                  <c:v>46.084111744368549</c:v>
                </c:pt>
                <c:pt idx="393">
                  <c:v>46.067556672616341</c:v>
                </c:pt>
                <c:pt idx="394">
                  <c:v>46.051043565603045</c:v>
                </c:pt>
                <c:pt idx="395">
                  <c:v>46.034572211117265</c:v>
                </c:pt>
                <c:pt idx="396">
                  <c:v>46.018142398553223</c:v>
                </c:pt>
                <c:pt idx="397">
                  <c:v>46.001753918894636</c:v>
                </c:pt>
                <c:pt idx="398">
                  <c:v>45.985406564698728</c:v>
                </c:pt>
                <c:pt idx="399">
                  <c:v>45.96910013008052</c:v>
                </c:pt>
                <c:pt idx="400">
                  <c:v>45.952834410697214</c:v>
                </c:pt>
                <c:pt idx="401">
                  <c:v>45.9366092037329</c:v>
                </c:pt>
                <c:pt idx="402">
                  <c:v>45.920424307883309</c:v>
                </c:pt>
                <c:pt idx="403">
                  <c:v>45.904279523340875</c:v>
                </c:pt>
                <c:pt idx="404">
                  <c:v>45.88817465177992</c:v>
                </c:pt>
                <c:pt idx="405">
                  <c:v>45.872109496342041</c:v>
                </c:pt>
                <c:pt idx="406">
                  <c:v>45.856083861621649</c:v>
                </c:pt>
                <c:pt idx="407">
                  <c:v>45.840097553651752</c:v>
                </c:pt>
                <c:pt idx="408">
                  <c:v>45.824150379889829</c:v>
                </c:pt>
                <c:pt idx="409">
                  <c:v>45.80824214920392</c:v>
                </c:pt>
                <c:pt idx="410">
                  <c:v>45.792372671858914</c:v>
                </c:pt>
                <c:pt idx="411">
                  <c:v>45.776541759502933</c:v>
                </c:pt>
                <c:pt idx="412">
                  <c:v>45.760749225153937</c:v>
                </c:pt>
                <c:pt idx="413">
                  <c:v>45.744994883186465</c:v>
                </c:pt>
                <c:pt idx="414">
                  <c:v>45.729278549318565</c:v>
                </c:pt>
                <c:pt idx="415">
                  <c:v>45.713600040598813</c:v>
                </c:pt>
                <c:pt idx="416">
                  <c:v>45.697959175393592</c:v>
                </c:pt>
                <c:pt idx="417">
                  <c:v>45.682355773374425</c:v>
                </c:pt>
                <c:pt idx="418">
                  <c:v>45.666789655505525</c:v>
                </c:pt>
                <c:pt idx="419">
                  <c:v>45.651260644031446</c:v>
                </c:pt>
                <c:pt idx="420">
                  <c:v>45.635768562464932</c:v>
                </c:pt>
                <c:pt idx="421">
                  <c:v>45.620313235574841</c:v>
                </c:pt>
                <c:pt idx="422">
                  <c:v>45.604894489374317</c:v>
                </c:pt>
                <c:pt idx="423">
                  <c:v>45.589512151108963</c:v>
                </c:pt>
                <c:pt idx="424">
                  <c:v>45.574166049245278</c:v>
                </c:pt>
                <c:pt idx="425">
                  <c:v>45.55885601345917</c:v>
                </c:pt>
                <c:pt idx="426">
                  <c:v>45.5435818746246</c:v>
                </c:pt>
                <c:pt idx="427">
                  <c:v>45.528343464802376</c:v>
                </c:pt>
                <c:pt idx="428">
                  <c:v>45.513140617229091</c:v>
                </c:pt>
                <c:pt idx="429">
                  <c:v>45.497973166306153</c:v>
                </c:pt>
                <c:pt idx="430">
                  <c:v>45.482840947588983</c:v>
                </c:pt>
                <c:pt idx="431">
                  <c:v>45.467743797776272</c:v>
                </c:pt>
                <c:pt idx="432">
                  <c:v>45.452681554699474</c:v>
                </c:pt>
                <c:pt idx="433">
                  <c:v>45.437654057312294</c:v>
                </c:pt>
                <c:pt idx="434">
                  <c:v>45.422661145680394</c:v>
                </c:pt>
                <c:pt idx="435">
                  <c:v>45.407702660971168</c:v>
                </c:pt>
                <c:pt idx="436">
                  <c:v>45.392778445443625</c:v>
                </c:pt>
                <c:pt idx="437">
                  <c:v>45.37788834243846</c:v>
                </c:pt>
                <c:pt idx="438">
                  <c:v>45.363032196368138</c:v>
                </c:pt>
                <c:pt idx="439">
                  <c:v>45.348209852707143</c:v>
                </c:pt>
                <c:pt idx="440">
                  <c:v>45.333421157982379</c:v>
                </c:pt>
                <c:pt idx="441">
                  <c:v>45.318665959763578</c:v>
                </c:pt>
                <c:pt idx="442">
                  <c:v>45.303944106653915</c:v>
                </c:pt>
                <c:pt idx="443">
                  <c:v>45.289255448280656</c:v>
                </c:pt>
                <c:pt idx="444">
                  <c:v>45.274599835285983</c:v>
                </c:pt>
                <c:pt idx="445">
                  <c:v>45.259977119317824</c:v>
                </c:pt>
                <c:pt idx="446">
                  <c:v>45.245387153020907</c:v>
                </c:pt>
                <c:pt idx="447">
                  <c:v>45.230829790027798</c:v>
                </c:pt>
                <c:pt idx="448">
                  <c:v>45.216304884950112</c:v>
                </c:pt>
                <c:pt idx="449">
                  <c:v>45.201812293369798</c:v>
                </c:pt>
                <c:pt idx="450">
                  <c:v>45.18735187183055</c:v>
                </c:pt>
                <c:pt idx="451">
                  <c:v>45.172923477829222</c:v>
                </c:pt>
                <c:pt idx="452">
                  <c:v>45.158526969807482</c:v>
                </c:pt>
                <c:pt idx="453">
                  <c:v>45.144162207143395</c:v>
                </c:pt>
                <c:pt idx="454">
                  <c:v>45.129829050143272</c:v>
                </c:pt>
                <c:pt idx="455">
                  <c:v>45.115527360033433</c:v>
                </c:pt>
                <c:pt idx="456">
                  <c:v>45.101256998952202</c:v>
                </c:pt>
                <c:pt idx="457">
                  <c:v>45.087017829941921</c:v>
                </c:pt>
                <c:pt idx="458">
                  <c:v>45.072809716941038</c:v>
                </c:pt>
                <c:pt idx="459">
                  <c:v>45.058632524776343</c:v>
                </c:pt>
                <c:pt idx="460">
                  <c:v>45.044486119155238</c:v>
                </c:pt>
                <c:pt idx="461">
                  <c:v>45.030370366658062</c:v>
                </c:pt>
                <c:pt idx="462">
                  <c:v>45.016285134730651</c:v>
                </c:pt>
                <c:pt idx="463">
                  <c:v>45.002230291676732</c:v>
                </c:pt>
                <c:pt idx="464">
                  <c:v>44.988205706650632</c:v>
                </c:pt>
                <c:pt idx="465">
                  <c:v>44.97421124964994</c:v>
                </c:pt>
                <c:pt idx="466">
                  <c:v>44.960246791508261</c:v>
                </c:pt>
                <c:pt idx="467">
                  <c:v>44.946312203888084</c:v>
                </c:pt>
                <c:pt idx="468">
                  <c:v>44.932407359273697</c:v>
                </c:pt>
                <c:pt idx="469">
                  <c:v>44.918532130964181</c:v>
                </c:pt>
                <c:pt idx="470">
                  <c:v>44.904686393066498</c:v>
                </c:pt>
                <c:pt idx="471">
                  <c:v>44.890870020488627</c:v>
                </c:pt>
                <c:pt idx="472">
                  <c:v>44.877082888932776</c:v>
                </c:pt>
                <c:pt idx="473">
                  <c:v>44.863324874888669</c:v>
                </c:pt>
                <c:pt idx="474">
                  <c:v>44.849595855626944</c:v>
                </c:pt>
                <c:pt idx="475">
                  <c:v>44.835895709192549</c:v>
                </c:pt>
                <c:pt idx="476">
                  <c:v>44.822224314398234</c:v>
                </c:pt>
                <c:pt idx="477">
                  <c:v>44.808581550818161</c:v>
                </c:pt>
                <c:pt idx="478">
                  <c:v>44.794967298781501</c:v>
                </c:pt>
                <c:pt idx="479">
                  <c:v>44.781381439366136</c:v>
                </c:pt>
                <c:pt idx="480">
                  <c:v>44.767823854392468</c:v>
                </c:pt>
                <c:pt idx="481">
                  <c:v>44.754294426417204</c:v>
                </c:pt>
                <c:pt idx="482">
                  <c:v>44.740793038727261</c:v>
                </c:pt>
                <c:pt idx="483">
                  <c:v>44.727319575333759</c:v>
                </c:pt>
                <c:pt idx="484">
                  <c:v>44.713873920965995</c:v>
                </c:pt>
                <c:pt idx="485">
                  <c:v>44.700455961065543</c:v>
                </c:pt>
                <c:pt idx="486">
                  <c:v>44.687065581780431</c:v>
                </c:pt>
                <c:pt idx="487">
                  <c:v>44.67370266995929</c:v>
                </c:pt>
                <c:pt idx="488">
                  <c:v>44.660367113145647</c:v>
                </c:pt>
                <c:pt idx="489">
                  <c:v>44.647058799572243</c:v>
                </c:pt>
                <c:pt idx="490">
                  <c:v>44.63377761815542</c:v>
                </c:pt>
                <c:pt idx="491">
                  <c:v>44.620523458489544</c:v>
                </c:pt>
                <c:pt idx="492">
                  <c:v>44.607296210841497</c:v>
                </c:pt>
                <c:pt idx="493">
                  <c:v>44.594095766145244</c:v>
                </c:pt>
                <c:pt idx="494">
                  <c:v>44.580922015996421</c:v>
                </c:pt>
                <c:pt idx="495">
                  <c:v>44.567774852646984</c:v>
                </c:pt>
                <c:pt idx="496">
                  <c:v>44.554654168999967</c:v>
                </c:pt>
                <c:pt idx="497">
                  <c:v>44.541559858604188</c:v>
                </c:pt>
                <c:pt idx="498">
                  <c:v>44.528491815649105</c:v>
                </c:pt>
                <c:pt idx="499">
                  <c:v>44.515449934959662</c:v>
                </c:pt>
                <c:pt idx="500">
                  <c:v>44.502434111991263</c:v>
                </c:pt>
                <c:pt idx="501">
                  <c:v>44.489444242824661</c:v>
                </c:pt>
                <c:pt idx="502">
                  <c:v>44.476480224161037</c:v>
                </c:pt>
                <c:pt idx="503">
                  <c:v>44.463541953317069</c:v>
                </c:pt>
                <c:pt idx="504">
                  <c:v>44.450629328220032</c:v>
                </c:pt>
                <c:pt idx="505">
                  <c:v>44.437742247402966</c:v>
                </c:pt>
                <c:pt idx="506">
                  <c:v>44.42488060999991</c:v>
                </c:pt>
                <c:pt idx="507">
                  <c:v>44.412044315741163</c:v>
                </c:pt>
                <c:pt idx="508">
                  <c:v>44.399233264948563</c:v>
                </c:pt>
                <c:pt idx="509">
                  <c:v>44.386447358530901</c:v>
                </c:pt>
                <c:pt idx="510">
                  <c:v>44.373686497979257</c:v>
                </c:pt>
                <c:pt idx="511">
                  <c:v>44.360950585362488</c:v>
                </c:pt>
                <c:pt idx="512">
                  <c:v>44.348239523322704</c:v>
                </c:pt>
                <c:pt idx="513">
                  <c:v>44.335553215070817</c:v>
                </c:pt>
                <c:pt idx="514">
                  <c:v>44.32289156438209</c:v>
                </c:pt>
                <c:pt idx="515">
                  <c:v>44.310254475591776</c:v>
                </c:pt>
                <c:pt idx="516">
                  <c:v>44.297641853590811</c:v>
                </c:pt>
                <c:pt idx="517">
                  <c:v>44.285053603821453</c:v>
                </c:pt>
                <c:pt idx="518">
                  <c:v>44.272489632273079</c:v>
                </c:pt>
                <c:pt idx="519">
                  <c:v>44.259949845477962</c:v>
                </c:pt>
                <c:pt idx="520">
                  <c:v>44.247434150507083</c:v>
                </c:pt>
                <c:pt idx="521">
                  <c:v>44.234942454966017</c:v>
                </c:pt>
                <c:pt idx="522">
                  <c:v>44.222474666990834</c:v>
                </c:pt>
                <c:pt idx="523">
                  <c:v>44.21003069524405</c:v>
                </c:pt>
                <c:pt idx="524">
                  <c:v>44.197610448910595</c:v>
                </c:pt>
                <c:pt idx="525">
                  <c:v>44.185213837693865</c:v>
                </c:pt>
                <c:pt idx="526">
                  <c:v>44.17284077181175</c:v>
                </c:pt>
                <c:pt idx="527">
                  <c:v>44.160491161992766</c:v>
                </c:pt>
                <c:pt idx="528">
                  <c:v>44.148164919472165</c:v>
                </c:pt>
                <c:pt idx="529">
                  <c:v>44.135861955988119</c:v>
                </c:pt>
                <c:pt idx="530">
                  <c:v>44.123582183777913</c:v>
                </c:pt>
                <c:pt idx="531">
                  <c:v>44.111325515574215</c:v>
                </c:pt>
                <c:pt idx="532">
                  <c:v>44.099091864601355</c:v>
                </c:pt>
                <c:pt idx="533">
                  <c:v>44.086881144571592</c:v>
                </c:pt>
                <c:pt idx="534">
                  <c:v>44.074693269681511</c:v>
                </c:pt>
                <c:pt idx="535">
                  <c:v>44.062528154608387</c:v>
                </c:pt>
                <c:pt idx="536">
                  <c:v>44.050385714506604</c:v>
                </c:pt>
                <c:pt idx="537">
                  <c:v>44.038265865004099</c:v>
                </c:pt>
                <c:pt idx="538">
                  <c:v>44.026168522198859</c:v>
                </c:pt>
                <c:pt idx="539">
                  <c:v>44.014093602655414</c:v>
                </c:pt>
                <c:pt idx="540">
                  <c:v>44.002041023401397</c:v>
                </c:pt>
                <c:pt idx="541">
                  <c:v>43.990010701924135</c:v>
                </c:pt>
                <c:pt idx="542">
                  <c:v>43.97800255616724</c:v>
                </c:pt>
                <c:pt idx="543">
                  <c:v>43.966016504527239</c:v>
                </c:pt>
                <c:pt idx="544">
                  <c:v>43.954052465850303</c:v>
                </c:pt>
                <c:pt idx="545">
                  <c:v>43.942110359428881</c:v>
                </c:pt>
                <c:pt idx="546">
                  <c:v>43.930190104998481</c:v>
                </c:pt>
                <c:pt idx="547">
                  <c:v>43.918291622734401</c:v>
                </c:pt>
                <c:pt idx="548">
                  <c:v>43.906414833248562</c:v>
                </c:pt>
                <c:pt idx="549">
                  <c:v>43.894559657586285</c:v>
                </c:pt>
                <c:pt idx="550">
                  <c:v>43.882726017223163</c:v>
                </c:pt>
                <c:pt idx="551">
                  <c:v>43.870913834061959</c:v>
                </c:pt>
                <c:pt idx="552">
                  <c:v>43.859123030429465</c:v>
                </c:pt>
                <c:pt idx="553">
                  <c:v>43.847353529073494</c:v>
                </c:pt>
                <c:pt idx="554">
                  <c:v>43.835605253159798</c:v>
                </c:pt>
                <c:pt idx="555">
                  <c:v>43.823878126269079</c:v>
                </c:pt>
                <c:pt idx="556">
                  <c:v>43.812172072394006</c:v>
                </c:pt>
                <c:pt idx="557">
                  <c:v>43.800487015936262</c:v>
                </c:pt>
                <c:pt idx="558">
                  <c:v>43.788822881703595</c:v>
                </c:pt>
                <c:pt idx="559">
                  <c:v>43.77717959490694</c:v>
                </c:pt>
                <c:pt idx="560">
                  <c:v>43.765557081157525</c:v>
                </c:pt>
                <c:pt idx="561">
                  <c:v>43.753955266464025</c:v>
                </c:pt>
                <c:pt idx="562">
                  <c:v>43.742374077229748</c:v>
                </c:pt>
                <c:pt idx="563">
                  <c:v>43.730813440249804</c:v>
                </c:pt>
                <c:pt idx="564">
                  <c:v>43.719273282708365</c:v>
                </c:pt>
                <c:pt idx="565">
                  <c:v>43.707753532175872</c:v>
                </c:pt>
                <c:pt idx="566">
                  <c:v>43.696254116606347</c:v>
                </c:pt>
                <c:pt idx="567">
                  <c:v>43.684774964334657</c:v>
                </c:pt>
                <c:pt idx="568">
                  <c:v>43.673316004073875</c:v>
                </c:pt>
                <c:pt idx="569">
                  <c:v>43.661877164912568</c:v>
                </c:pt>
                <c:pt idx="570">
                  <c:v>43.650458376312223</c:v>
                </c:pt>
                <c:pt idx="571">
                  <c:v>43.639059568104578</c:v>
                </c:pt>
                <c:pt idx="572">
                  <c:v>43.627680670489092</c:v>
                </c:pt>
                <c:pt idx="573">
                  <c:v>43.61632161403034</c:v>
                </c:pt>
                <c:pt idx="574">
                  <c:v>43.604982329655485</c:v>
                </c:pt>
                <c:pt idx="575">
                  <c:v>43.593662748651766</c:v>
                </c:pt>
                <c:pt idx="576">
                  <c:v>43.582362802663972</c:v>
                </c:pt>
                <c:pt idx="577">
                  <c:v>43.571082423692005</c:v>
                </c:pt>
                <c:pt idx="578">
                  <c:v>43.5598215440884</c:v>
                </c:pt>
                <c:pt idx="579">
                  <c:v>43.548580096555881</c:v>
                </c:pt>
                <c:pt idx="580">
                  <c:v>43.537358014144985</c:v>
                </c:pt>
                <c:pt idx="581">
                  <c:v>43.526155230251618</c:v>
                </c:pt>
                <c:pt idx="582">
                  <c:v>43.514971678614721</c:v>
                </c:pt>
                <c:pt idx="583">
                  <c:v>43.503807293313955</c:v>
                </c:pt>
                <c:pt idx="584">
                  <c:v>43.49266200876724</c:v>
                </c:pt>
                <c:pt idx="585">
                  <c:v>43.481535759728587</c:v>
                </c:pt>
                <c:pt idx="586">
                  <c:v>43.47042848128573</c:v>
                </c:pt>
                <c:pt idx="587">
                  <c:v>43.459340108857859</c:v>
                </c:pt>
                <c:pt idx="588">
                  <c:v>43.448270578193416</c:v>
                </c:pt>
                <c:pt idx="589">
                  <c:v>43.437219825367769</c:v>
                </c:pt>
                <c:pt idx="590">
                  <c:v>43.426187786781107</c:v>
                </c:pt>
                <c:pt idx="591">
                  <c:v>43.415174399156136</c:v>
                </c:pt>
                <c:pt idx="592">
                  <c:v>43.404179599535993</c:v>
                </c:pt>
                <c:pt idx="593">
                  <c:v>43.39320332528203</c:v>
                </c:pt>
                <c:pt idx="594">
                  <c:v>43.382245514071691</c:v>
                </c:pt>
                <c:pt idx="595">
                  <c:v>43.371306103896387</c:v>
                </c:pt>
                <c:pt idx="596">
                  <c:v>43.360385033059401</c:v>
                </c:pt>
                <c:pt idx="597">
                  <c:v>43.349482240173771</c:v>
                </c:pt>
                <c:pt idx="598">
                  <c:v>43.338597664160261</c:v>
                </c:pt>
                <c:pt idx="599">
                  <c:v>43.327731244245278</c:v>
                </c:pt>
                <c:pt idx="600">
                  <c:v>43.316882919958843</c:v>
                </c:pt>
                <c:pt idx="601">
                  <c:v>43.306052631132566</c:v>
                </c:pt>
                <c:pt idx="602">
                  <c:v>43.295240317897665</c:v>
                </c:pt>
                <c:pt idx="603">
                  <c:v>43.284445920682955</c:v>
                </c:pt>
                <c:pt idx="604">
                  <c:v>43.273669380212901</c:v>
                </c:pt>
                <c:pt idx="605">
                  <c:v>43.262910637505641</c:v>
                </c:pt>
                <c:pt idx="606">
                  <c:v>43.25216963387107</c:v>
                </c:pt>
                <c:pt idx="607">
                  <c:v>43.241446310908913</c:v>
                </c:pt>
                <c:pt idx="608">
                  <c:v>43.230740610506807</c:v>
                </c:pt>
                <c:pt idx="609">
                  <c:v>43.220052474838425</c:v>
                </c:pt>
                <c:pt idx="610">
                  <c:v>43.209381846361623</c:v>
                </c:pt>
                <c:pt idx="611">
                  <c:v>43.198728667816518</c:v>
                </c:pt>
                <c:pt idx="612">
                  <c:v>43.188092882223714</c:v>
                </c:pt>
                <c:pt idx="613">
                  <c:v>43.17747443288242</c:v>
                </c:pt>
                <c:pt idx="614">
                  <c:v>43.166873263368686</c:v>
                </c:pt>
                <c:pt idx="615">
                  <c:v>43.156289317533556</c:v>
                </c:pt>
                <c:pt idx="616">
                  <c:v>43.145722539501314</c:v>
                </c:pt>
                <c:pt idx="617">
                  <c:v>43.135172873667699</c:v>
                </c:pt>
                <c:pt idx="618">
                  <c:v>43.124640264698165</c:v>
                </c:pt>
                <c:pt idx="619">
                  <c:v>43.114124657526133</c:v>
                </c:pt>
                <c:pt idx="620">
                  <c:v>43.103625997351237</c:v>
                </c:pt>
                <c:pt idx="621">
                  <c:v>43.093144229637659</c:v>
                </c:pt>
                <c:pt idx="622">
                  <c:v>43.082679300112389</c:v>
                </c:pt>
                <c:pt idx="623">
                  <c:v>43.072231154763578</c:v>
                </c:pt>
                <c:pt idx="624">
                  <c:v>43.061799739838811</c:v>
                </c:pt>
                <c:pt idx="625">
                  <c:v>43.051385001843492</c:v>
                </c:pt>
                <c:pt idx="626">
                  <c:v>43.040986887539191</c:v>
                </c:pt>
                <c:pt idx="627">
                  <c:v>43.030605343942</c:v>
                </c:pt>
                <c:pt idx="628">
                  <c:v>43.020240318320901</c:v>
                </c:pt>
                <c:pt idx="629">
                  <c:v>43.009891758196211</c:v>
                </c:pt>
                <c:pt idx="630">
                  <c:v>42.999559611337922</c:v>
                </c:pt>
                <c:pt idx="631">
                  <c:v>42.989243825764163</c:v>
                </c:pt>
                <c:pt idx="632">
                  <c:v>42.978944349739614</c:v>
                </c:pt>
                <c:pt idx="633">
                  <c:v>42.968661131773949</c:v>
                </c:pt>
                <c:pt idx="634">
                  <c:v>42.958394120620305</c:v>
                </c:pt>
                <c:pt idx="635">
                  <c:v>42.948143265273728</c:v>
                </c:pt>
                <c:pt idx="636">
                  <c:v>42.937908514969685</c:v>
                </c:pt>
                <c:pt idx="637">
                  <c:v>42.927689819182504</c:v>
                </c:pt>
                <c:pt idx="638">
                  <c:v>42.917487127623936</c:v>
                </c:pt>
                <c:pt idx="639">
                  <c:v>42.90730039024163</c:v>
                </c:pt>
                <c:pt idx="640">
                  <c:v>42.897129557217674</c:v>
                </c:pt>
                <c:pt idx="641">
                  <c:v>42.886974578967141</c:v>
                </c:pt>
                <c:pt idx="642">
                  <c:v>42.876835406136607</c:v>
                </c:pt>
                <c:pt idx="643">
                  <c:v>42.866711989602756</c:v>
                </c:pt>
                <c:pt idx="644">
                  <c:v>42.856604280470926</c:v>
                </c:pt>
                <c:pt idx="645">
                  <c:v>42.846512230073678</c:v>
                </c:pt>
                <c:pt idx="646">
                  <c:v>42.836435789969435</c:v>
                </c:pt>
                <c:pt idx="647">
                  <c:v>42.826374911941045</c:v>
                </c:pt>
                <c:pt idx="648">
                  <c:v>42.8163295479944</c:v>
                </c:pt>
                <c:pt idx="649">
                  <c:v>42.806299650357104</c:v>
                </c:pt>
                <c:pt idx="650">
                  <c:v>42.796285171477059</c:v>
                </c:pt>
                <c:pt idx="651">
                  <c:v>42.786286064021141</c:v>
                </c:pt>
                <c:pt idx="652">
                  <c:v>42.776302280873828</c:v>
                </c:pt>
                <c:pt idx="653">
                  <c:v>42.766333775135934</c:v>
                </c:pt>
                <c:pt idx="654">
                  <c:v>42.7563805001232</c:v>
                </c:pt>
                <c:pt idx="655">
                  <c:v>42.746442409365031</c:v>
                </c:pt>
                <c:pt idx="656">
                  <c:v>42.736519456603219</c:v>
                </c:pt>
                <c:pt idx="657">
                  <c:v>42.726611595790601</c:v>
                </c:pt>
                <c:pt idx="658">
                  <c:v>42.716718781089781</c:v>
                </c:pt>
                <c:pt idx="659">
                  <c:v>42.706840966871901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49-4800-8313-74AFDFDC9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6343216"/>
        <c:axId val="606353296"/>
      </c:lineChart>
      <c:catAx>
        <c:axId val="60634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353296"/>
        <c:crosses val="autoZero"/>
        <c:auto val="1"/>
        <c:lblAlgn val="ctr"/>
        <c:lblOffset val="100"/>
        <c:noMultiLvlLbl val="0"/>
      </c:catAx>
      <c:valAx>
        <c:axId val="60635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343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254000</xdr:colOff>
      <xdr:row>2</xdr:row>
      <xdr:rowOff>126999</xdr:rowOff>
    </xdr:from>
    <xdr:to>
      <xdr:col>11</xdr:col>
      <xdr:colOff>592667</xdr:colOff>
      <xdr:row>21</xdr:row>
      <xdr:rowOff>55032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136D803-43F3-4780-8581-68330AF060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334FB-BDB8-4C96-A313-84AF5510FB58}">
  <dimension ref="A2:E670"/>
  <sheetViews>
    <sheetView tabSelected="1" workbookViewId="0">
      <selection activeCell="B5" sqref="A2:B5"/>
    </sheetView>
  </sheetViews>
  <sheetFormatPr defaultRowHeight="14.35" x14ac:dyDescent="0.5"/>
  <cols>
    <col min="1" max="1" width="12.46875" customWidth="1"/>
    <col min="2" max="2" width="15.3515625" customWidth="1"/>
    <col min="5" max="5" width="16.9375" customWidth="1"/>
  </cols>
  <sheetData>
    <row r="2" spans="1:5" x14ac:dyDescent="0.5">
      <c r="A2" s="2" t="s">
        <v>1</v>
      </c>
      <c r="B2" s="2"/>
    </row>
    <row r="3" spans="1:5" x14ac:dyDescent="0.5">
      <c r="A3" s="2">
        <v>2</v>
      </c>
      <c r="B3" s="2" t="s">
        <v>6</v>
      </c>
    </row>
    <row r="4" spans="1:5" x14ac:dyDescent="0.5">
      <c r="A4" s="2" t="s">
        <v>5</v>
      </c>
      <c r="B4" s="2" t="s">
        <v>7</v>
      </c>
      <c r="E4">
        <v>694.80000000000007</v>
      </c>
    </row>
    <row r="5" spans="1:5" x14ac:dyDescent="0.5">
      <c r="A5" s="2">
        <v>0</v>
      </c>
      <c r="B5" s="2" t="s">
        <v>8</v>
      </c>
    </row>
    <row r="9" spans="1:5" x14ac:dyDescent="0.5">
      <c r="A9" t="s">
        <v>0</v>
      </c>
      <c r="B9" s="1">
        <v>18.5</v>
      </c>
    </row>
    <row r="10" spans="1:5" x14ac:dyDescent="0.5">
      <c r="B10" t="s">
        <v>1</v>
      </c>
      <c r="C10" t="s">
        <v>2</v>
      </c>
      <c r="D10" t="s">
        <v>4</v>
      </c>
      <c r="E10" t="s">
        <v>3</v>
      </c>
    </row>
    <row r="11" spans="1:5" x14ac:dyDescent="0.5">
      <c r="A11">
        <v>0.1</v>
      </c>
      <c r="B11">
        <f>IF($B$9&lt;16,0,IF($B$9&gt;21,2,0.4*($B$9-16)))</f>
        <v>1</v>
      </c>
      <c r="C11">
        <f>IF(A11&lt;10,55+(5*B11),55+(5*B11)-15*LOG(A11/10))</f>
        <v>60</v>
      </c>
      <c r="D11">
        <v>65</v>
      </c>
      <c r="E11">
        <v>55</v>
      </c>
    </row>
    <row r="12" spans="1:5" x14ac:dyDescent="0.5">
      <c r="A12">
        <v>0.2</v>
      </c>
      <c r="B12">
        <f t="shared" ref="B12:B75" si="0">IF($B$9&lt;16,0,IF($B$9&gt;21,2,0.4*($B$9-16)))</f>
        <v>1</v>
      </c>
      <c r="C12">
        <f t="shared" ref="C12:D75" si="1">IF(A12&lt;10,55+(5*B12),55+(5*B12)-15*LOG(A12/10))</f>
        <v>60</v>
      </c>
      <c r="D12">
        <v>65</v>
      </c>
      <c r="E12">
        <v>55</v>
      </c>
    </row>
    <row r="13" spans="1:5" x14ac:dyDescent="0.5">
      <c r="A13">
        <v>0.3</v>
      </c>
      <c r="B13">
        <f t="shared" si="0"/>
        <v>1</v>
      </c>
      <c r="C13">
        <f t="shared" si="1"/>
        <v>60</v>
      </c>
      <c r="D13">
        <v>65</v>
      </c>
      <c r="E13">
        <v>55</v>
      </c>
    </row>
    <row r="14" spans="1:5" x14ac:dyDescent="0.5">
      <c r="A14">
        <v>0.4</v>
      </c>
      <c r="B14">
        <f t="shared" si="0"/>
        <v>1</v>
      </c>
      <c r="C14">
        <f t="shared" si="1"/>
        <v>60</v>
      </c>
      <c r="D14">
        <v>65</v>
      </c>
      <c r="E14">
        <v>55</v>
      </c>
    </row>
    <row r="15" spans="1:5" x14ac:dyDescent="0.5">
      <c r="A15">
        <v>0.5</v>
      </c>
      <c r="B15">
        <f t="shared" si="0"/>
        <v>1</v>
      </c>
      <c r="C15">
        <f t="shared" si="1"/>
        <v>60</v>
      </c>
      <c r="D15">
        <v>65</v>
      </c>
      <c r="E15">
        <v>55</v>
      </c>
    </row>
    <row r="16" spans="1:5" x14ac:dyDescent="0.5">
      <c r="A16">
        <v>0.6</v>
      </c>
      <c r="B16">
        <f t="shared" si="0"/>
        <v>1</v>
      </c>
      <c r="C16">
        <f t="shared" si="1"/>
        <v>60</v>
      </c>
      <c r="D16">
        <v>65</v>
      </c>
      <c r="E16">
        <v>55</v>
      </c>
    </row>
    <row r="17" spans="1:5" x14ac:dyDescent="0.5">
      <c r="A17">
        <v>0.7</v>
      </c>
      <c r="B17">
        <f t="shared" si="0"/>
        <v>1</v>
      </c>
      <c r="C17">
        <f t="shared" si="1"/>
        <v>60</v>
      </c>
      <c r="D17">
        <v>65</v>
      </c>
      <c r="E17">
        <v>55</v>
      </c>
    </row>
    <row r="18" spans="1:5" x14ac:dyDescent="0.5">
      <c r="A18">
        <v>0.8</v>
      </c>
      <c r="B18">
        <f t="shared" si="0"/>
        <v>1</v>
      </c>
      <c r="C18">
        <f t="shared" si="1"/>
        <v>60</v>
      </c>
      <c r="D18">
        <v>65</v>
      </c>
      <c r="E18">
        <v>55</v>
      </c>
    </row>
    <row r="19" spans="1:5" x14ac:dyDescent="0.5">
      <c r="A19">
        <v>0.9</v>
      </c>
      <c r="B19">
        <f t="shared" si="0"/>
        <v>1</v>
      </c>
      <c r="C19">
        <f t="shared" si="1"/>
        <v>60</v>
      </c>
      <c r="D19">
        <v>65</v>
      </c>
      <c r="E19">
        <v>55</v>
      </c>
    </row>
    <row r="20" spans="1:5" x14ac:dyDescent="0.5">
      <c r="A20">
        <v>1</v>
      </c>
      <c r="B20">
        <f t="shared" si="0"/>
        <v>1</v>
      </c>
      <c r="C20">
        <f t="shared" si="1"/>
        <v>60</v>
      </c>
      <c r="D20">
        <v>65</v>
      </c>
      <c r="E20">
        <v>55</v>
      </c>
    </row>
    <row r="21" spans="1:5" x14ac:dyDescent="0.5">
      <c r="A21">
        <v>1.1000000000000001</v>
      </c>
      <c r="B21">
        <f t="shared" si="0"/>
        <v>1</v>
      </c>
      <c r="C21">
        <f t="shared" si="1"/>
        <v>60</v>
      </c>
      <c r="D21">
        <v>65</v>
      </c>
      <c r="E21">
        <v>55</v>
      </c>
    </row>
    <row r="22" spans="1:5" x14ac:dyDescent="0.5">
      <c r="A22">
        <v>1.2</v>
      </c>
      <c r="B22">
        <f t="shared" si="0"/>
        <v>1</v>
      </c>
      <c r="C22">
        <f t="shared" si="1"/>
        <v>60</v>
      </c>
      <c r="D22">
        <v>65</v>
      </c>
      <c r="E22">
        <v>55</v>
      </c>
    </row>
    <row r="23" spans="1:5" x14ac:dyDescent="0.5">
      <c r="A23">
        <v>1.3</v>
      </c>
      <c r="B23">
        <f t="shared" si="0"/>
        <v>1</v>
      </c>
      <c r="C23">
        <f t="shared" si="1"/>
        <v>60</v>
      </c>
      <c r="D23">
        <v>65</v>
      </c>
      <c r="E23">
        <v>55</v>
      </c>
    </row>
    <row r="24" spans="1:5" x14ac:dyDescent="0.5">
      <c r="A24">
        <v>1.4</v>
      </c>
      <c r="B24">
        <f t="shared" si="0"/>
        <v>1</v>
      </c>
      <c r="C24">
        <f t="shared" si="1"/>
        <v>60</v>
      </c>
      <c r="D24">
        <v>65</v>
      </c>
      <c r="E24">
        <v>55</v>
      </c>
    </row>
    <row r="25" spans="1:5" x14ac:dyDescent="0.5">
      <c r="A25">
        <v>1.5</v>
      </c>
      <c r="B25">
        <f t="shared" si="0"/>
        <v>1</v>
      </c>
      <c r="C25">
        <f t="shared" si="1"/>
        <v>60</v>
      </c>
      <c r="D25">
        <v>65</v>
      </c>
      <c r="E25">
        <v>55</v>
      </c>
    </row>
    <row r="26" spans="1:5" x14ac:dyDescent="0.5">
      <c r="A26">
        <v>1.6</v>
      </c>
      <c r="B26">
        <f t="shared" si="0"/>
        <v>1</v>
      </c>
      <c r="C26">
        <f t="shared" si="1"/>
        <v>60</v>
      </c>
      <c r="D26">
        <v>65</v>
      </c>
      <c r="E26">
        <v>55</v>
      </c>
    </row>
    <row r="27" spans="1:5" x14ac:dyDescent="0.5">
      <c r="A27">
        <v>1.7</v>
      </c>
      <c r="B27">
        <f t="shared" si="0"/>
        <v>1</v>
      </c>
      <c r="C27">
        <f t="shared" si="1"/>
        <v>60</v>
      </c>
      <c r="D27">
        <v>65</v>
      </c>
      <c r="E27">
        <v>55</v>
      </c>
    </row>
    <row r="28" spans="1:5" x14ac:dyDescent="0.5">
      <c r="A28">
        <v>1.8</v>
      </c>
      <c r="B28">
        <f t="shared" si="0"/>
        <v>1</v>
      </c>
      <c r="C28">
        <f t="shared" si="1"/>
        <v>60</v>
      </c>
      <c r="D28">
        <v>65</v>
      </c>
      <c r="E28">
        <v>55</v>
      </c>
    </row>
    <row r="29" spans="1:5" x14ac:dyDescent="0.5">
      <c r="A29">
        <v>1.9</v>
      </c>
      <c r="B29">
        <f t="shared" si="0"/>
        <v>1</v>
      </c>
      <c r="C29">
        <f t="shared" si="1"/>
        <v>60</v>
      </c>
      <c r="D29">
        <v>65</v>
      </c>
      <c r="E29">
        <v>55</v>
      </c>
    </row>
    <row r="30" spans="1:5" x14ac:dyDescent="0.5">
      <c r="A30">
        <v>2</v>
      </c>
      <c r="B30">
        <f t="shared" si="0"/>
        <v>1</v>
      </c>
      <c r="C30">
        <f t="shared" si="1"/>
        <v>60</v>
      </c>
      <c r="D30">
        <v>65</v>
      </c>
      <c r="E30">
        <v>55</v>
      </c>
    </row>
    <row r="31" spans="1:5" x14ac:dyDescent="0.5">
      <c r="A31">
        <v>2.1</v>
      </c>
      <c r="B31">
        <f t="shared" si="0"/>
        <v>1</v>
      </c>
      <c r="C31">
        <f t="shared" si="1"/>
        <v>60</v>
      </c>
      <c r="D31">
        <v>65</v>
      </c>
      <c r="E31">
        <v>55</v>
      </c>
    </row>
    <row r="32" spans="1:5" x14ac:dyDescent="0.5">
      <c r="A32">
        <v>2.2000000000000002</v>
      </c>
      <c r="B32">
        <f t="shared" si="0"/>
        <v>1</v>
      </c>
      <c r="C32">
        <f t="shared" si="1"/>
        <v>60</v>
      </c>
      <c r="D32">
        <v>65</v>
      </c>
      <c r="E32">
        <v>55</v>
      </c>
    </row>
    <row r="33" spans="1:5" x14ac:dyDescent="0.5">
      <c r="A33">
        <v>2.2999999999999998</v>
      </c>
      <c r="B33">
        <f t="shared" si="0"/>
        <v>1</v>
      </c>
      <c r="C33">
        <f t="shared" si="1"/>
        <v>60</v>
      </c>
      <c r="D33">
        <v>65</v>
      </c>
      <c r="E33">
        <v>55</v>
      </c>
    </row>
    <row r="34" spans="1:5" x14ac:dyDescent="0.5">
      <c r="A34">
        <v>2.4</v>
      </c>
      <c r="B34">
        <f t="shared" si="0"/>
        <v>1</v>
      </c>
      <c r="C34">
        <f t="shared" si="1"/>
        <v>60</v>
      </c>
      <c r="D34">
        <v>65</v>
      </c>
      <c r="E34">
        <v>55</v>
      </c>
    </row>
    <row r="35" spans="1:5" x14ac:dyDescent="0.5">
      <c r="A35">
        <v>2.5</v>
      </c>
      <c r="B35">
        <f t="shared" si="0"/>
        <v>1</v>
      </c>
      <c r="C35">
        <f t="shared" si="1"/>
        <v>60</v>
      </c>
      <c r="D35">
        <v>65</v>
      </c>
      <c r="E35">
        <v>55</v>
      </c>
    </row>
    <row r="36" spans="1:5" x14ac:dyDescent="0.5">
      <c r="A36">
        <v>2.6</v>
      </c>
      <c r="B36">
        <f t="shared" si="0"/>
        <v>1</v>
      </c>
      <c r="C36">
        <f t="shared" si="1"/>
        <v>60</v>
      </c>
      <c r="D36">
        <v>65</v>
      </c>
      <c r="E36">
        <v>55</v>
      </c>
    </row>
    <row r="37" spans="1:5" x14ac:dyDescent="0.5">
      <c r="A37">
        <v>2.7</v>
      </c>
      <c r="B37">
        <f t="shared" si="0"/>
        <v>1</v>
      </c>
      <c r="C37">
        <f t="shared" si="1"/>
        <v>60</v>
      </c>
      <c r="D37">
        <v>65</v>
      </c>
      <c r="E37">
        <v>55</v>
      </c>
    </row>
    <row r="38" spans="1:5" x14ac:dyDescent="0.5">
      <c r="A38">
        <v>2.8</v>
      </c>
      <c r="B38">
        <f t="shared" si="0"/>
        <v>1</v>
      </c>
      <c r="C38">
        <f t="shared" si="1"/>
        <v>60</v>
      </c>
      <c r="D38">
        <v>65</v>
      </c>
      <c r="E38">
        <v>55</v>
      </c>
    </row>
    <row r="39" spans="1:5" x14ac:dyDescent="0.5">
      <c r="A39">
        <v>2.9</v>
      </c>
      <c r="B39">
        <f t="shared" si="0"/>
        <v>1</v>
      </c>
      <c r="C39">
        <f t="shared" si="1"/>
        <v>60</v>
      </c>
      <c r="D39">
        <v>65</v>
      </c>
      <c r="E39">
        <v>55</v>
      </c>
    </row>
    <row r="40" spans="1:5" x14ac:dyDescent="0.5">
      <c r="A40">
        <v>3</v>
      </c>
      <c r="B40">
        <f t="shared" si="0"/>
        <v>1</v>
      </c>
      <c r="C40">
        <f t="shared" si="1"/>
        <v>60</v>
      </c>
      <c r="D40">
        <v>65</v>
      </c>
      <c r="E40">
        <v>55</v>
      </c>
    </row>
    <row r="41" spans="1:5" x14ac:dyDescent="0.5">
      <c r="A41">
        <v>3.1</v>
      </c>
      <c r="B41">
        <f t="shared" si="0"/>
        <v>1</v>
      </c>
      <c r="C41">
        <f t="shared" si="1"/>
        <v>60</v>
      </c>
      <c r="D41">
        <v>65</v>
      </c>
      <c r="E41">
        <v>55</v>
      </c>
    </row>
    <row r="42" spans="1:5" x14ac:dyDescent="0.5">
      <c r="A42">
        <v>3.2</v>
      </c>
      <c r="B42">
        <f t="shared" si="0"/>
        <v>1</v>
      </c>
      <c r="C42">
        <f t="shared" si="1"/>
        <v>60</v>
      </c>
      <c r="D42">
        <v>65</v>
      </c>
      <c r="E42">
        <v>55</v>
      </c>
    </row>
    <row r="43" spans="1:5" x14ac:dyDescent="0.5">
      <c r="A43">
        <v>3.3</v>
      </c>
      <c r="B43">
        <f t="shared" si="0"/>
        <v>1</v>
      </c>
      <c r="C43">
        <f t="shared" si="1"/>
        <v>60</v>
      </c>
      <c r="D43">
        <v>65</v>
      </c>
      <c r="E43">
        <v>55</v>
      </c>
    </row>
    <row r="44" spans="1:5" x14ac:dyDescent="0.5">
      <c r="A44">
        <v>3.4</v>
      </c>
      <c r="B44">
        <f t="shared" si="0"/>
        <v>1</v>
      </c>
      <c r="C44">
        <f t="shared" si="1"/>
        <v>60</v>
      </c>
      <c r="D44">
        <v>65</v>
      </c>
      <c r="E44">
        <v>55</v>
      </c>
    </row>
    <row r="45" spans="1:5" x14ac:dyDescent="0.5">
      <c r="A45">
        <v>3.5</v>
      </c>
      <c r="B45">
        <f t="shared" si="0"/>
        <v>1</v>
      </c>
      <c r="C45">
        <f t="shared" si="1"/>
        <v>60</v>
      </c>
      <c r="D45">
        <v>65</v>
      </c>
      <c r="E45">
        <v>55</v>
      </c>
    </row>
    <row r="46" spans="1:5" x14ac:dyDescent="0.5">
      <c r="A46">
        <v>3.6</v>
      </c>
      <c r="B46">
        <f t="shared" si="0"/>
        <v>1</v>
      </c>
      <c r="C46">
        <f t="shared" si="1"/>
        <v>60</v>
      </c>
      <c r="D46">
        <v>65</v>
      </c>
      <c r="E46">
        <v>55</v>
      </c>
    </row>
    <row r="47" spans="1:5" x14ac:dyDescent="0.5">
      <c r="A47">
        <v>3.7</v>
      </c>
      <c r="B47">
        <f t="shared" si="0"/>
        <v>1</v>
      </c>
      <c r="C47">
        <f t="shared" si="1"/>
        <v>60</v>
      </c>
      <c r="D47">
        <v>65</v>
      </c>
      <c r="E47">
        <v>55</v>
      </c>
    </row>
    <row r="48" spans="1:5" x14ac:dyDescent="0.5">
      <c r="A48">
        <v>3.8</v>
      </c>
      <c r="B48">
        <f t="shared" si="0"/>
        <v>1</v>
      </c>
      <c r="C48">
        <f t="shared" si="1"/>
        <v>60</v>
      </c>
      <c r="D48">
        <v>65</v>
      </c>
      <c r="E48">
        <v>55</v>
      </c>
    </row>
    <row r="49" spans="1:5" x14ac:dyDescent="0.5">
      <c r="A49">
        <v>3.9</v>
      </c>
      <c r="B49">
        <f t="shared" si="0"/>
        <v>1</v>
      </c>
      <c r="C49">
        <f t="shared" si="1"/>
        <v>60</v>
      </c>
      <c r="D49">
        <v>65</v>
      </c>
      <c r="E49">
        <v>55</v>
      </c>
    </row>
    <row r="50" spans="1:5" x14ac:dyDescent="0.5">
      <c r="A50">
        <v>4</v>
      </c>
      <c r="B50">
        <f t="shared" si="0"/>
        <v>1</v>
      </c>
      <c r="C50">
        <f t="shared" si="1"/>
        <v>60</v>
      </c>
      <c r="D50">
        <v>65</v>
      </c>
      <c r="E50">
        <v>55</v>
      </c>
    </row>
    <row r="51" spans="1:5" x14ac:dyDescent="0.5">
      <c r="A51">
        <v>4.0999999999999996</v>
      </c>
      <c r="B51">
        <f t="shared" si="0"/>
        <v>1</v>
      </c>
      <c r="C51">
        <f t="shared" si="1"/>
        <v>60</v>
      </c>
      <c r="D51">
        <v>65</v>
      </c>
      <c r="E51">
        <v>55</v>
      </c>
    </row>
    <row r="52" spans="1:5" x14ac:dyDescent="0.5">
      <c r="A52">
        <v>4.2</v>
      </c>
      <c r="B52">
        <f t="shared" si="0"/>
        <v>1</v>
      </c>
      <c r="C52">
        <f t="shared" si="1"/>
        <v>60</v>
      </c>
      <c r="D52">
        <v>65</v>
      </c>
      <c r="E52">
        <v>55</v>
      </c>
    </row>
    <row r="53" spans="1:5" x14ac:dyDescent="0.5">
      <c r="A53">
        <v>4.3</v>
      </c>
      <c r="B53">
        <f t="shared" si="0"/>
        <v>1</v>
      </c>
      <c r="C53">
        <f t="shared" si="1"/>
        <v>60</v>
      </c>
      <c r="D53">
        <v>65</v>
      </c>
      <c r="E53">
        <v>55</v>
      </c>
    </row>
    <row r="54" spans="1:5" x14ac:dyDescent="0.5">
      <c r="A54">
        <v>4.4000000000000004</v>
      </c>
      <c r="B54">
        <f t="shared" si="0"/>
        <v>1</v>
      </c>
      <c r="C54">
        <f t="shared" si="1"/>
        <v>60</v>
      </c>
      <c r="D54">
        <v>65</v>
      </c>
      <c r="E54">
        <v>55</v>
      </c>
    </row>
    <row r="55" spans="1:5" x14ac:dyDescent="0.5">
      <c r="A55">
        <v>4.5</v>
      </c>
      <c r="B55">
        <f t="shared" si="0"/>
        <v>1</v>
      </c>
      <c r="C55">
        <f t="shared" si="1"/>
        <v>60</v>
      </c>
      <c r="D55">
        <v>65</v>
      </c>
      <c r="E55">
        <v>55</v>
      </c>
    </row>
    <row r="56" spans="1:5" x14ac:dyDescent="0.5">
      <c r="A56">
        <v>4.5999999999999996</v>
      </c>
      <c r="B56">
        <f t="shared" si="0"/>
        <v>1</v>
      </c>
      <c r="C56">
        <f t="shared" si="1"/>
        <v>60</v>
      </c>
      <c r="D56">
        <v>65</v>
      </c>
      <c r="E56">
        <v>55</v>
      </c>
    </row>
    <row r="57" spans="1:5" x14ac:dyDescent="0.5">
      <c r="A57">
        <v>4.7</v>
      </c>
      <c r="B57">
        <f t="shared" si="0"/>
        <v>1</v>
      </c>
      <c r="C57">
        <f t="shared" si="1"/>
        <v>60</v>
      </c>
      <c r="D57">
        <v>65</v>
      </c>
      <c r="E57">
        <v>55</v>
      </c>
    </row>
    <row r="58" spans="1:5" x14ac:dyDescent="0.5">
      <c r="A58">
        <v>4.8</v>
      </c>
      <c r="B58">
        <f t="shared" si="0"/>
        <v>1</v>
      </c>
      <c r="C58">
        <f t="shared" si="1"/>
        <v>60</v>
      </c>
      <c r="D58">
        <v>65</v>
      </c>
      <c r="E58">
        <v>55</v>
      </c>
    </row>
    <row r="59" spans="1:5" x14ac:dyDescent="0.5">
      <c r="A59">
        <v>4.9000000000000004</v>
      </c>
      <c r="B59">
        <f t="shared" si="0"/>
        <v>1</v>
      </c>
      <c r="C59">
        <f t="shared" si="1"/>
        <v>60</v>
      </c>
      <c r="D59">
        <v>65</v>
      </c>
      <c r="E59">
        <v>55</v>
      </c>
    </row>
    <row r="60" spans="1:5" x14ac:dyDescent="0.5">
      <c r="A60">
        <v>5</v>
      </c>
      <c r="B60">
        <f t="shared" si="0"/>
        <v>1</v>
      </c>
      <c r="C60">
        <f t="shared" si="1"/>
        <v>60</v>
      </c>
      <c r="D60">
        <v>65</v>
      </c>
      <c r="E60">
        <v>55</v>
      </c>
    </row>
    <row r="61" spans="1:5" x14ac:dyDescent="0.5">
      <c r="A61">
        <v>5.0999999999999996</v>
      </c>
      <c r="B61">
        <f t="shared" si="0"/>
        <v>1</v>
      </c>
      <c r="C61">
        <f t="shared" si="1"/>
        <v>60</v>
      </c>
      <c r="D61">
        <v>65</v>
      </c>
      <c r="E61">
        <v>55</v>
      </c>
    </row>
    <row r="62" spans="1:5" x14ac:dyDescent="0.5">
      <c r="A62">
        <v>5.2</v>
      </c>
      <c r="B62">
        <f t="shared" si="0"/>
        <v>1</v>
      </c>
      <c r="C62">
        <f t="shared" si="1"/>
        <v>60</v>
      </c>
      <c r="D62">
        <v>65</v>
      </c>
      <c r="E62">
        <v>55</v>
      </c>
    </row>
    <row r="63" spans="1:5" x14ac:dyDescent="0.5">
      <c r="A63">
        <v>5.3</v>
      </c>
      <c r="B63">
        <f t="shared" si="0"/>
        <v>1</v>
      </c>
      <c r="C63">
        <f t="shared" si="1"/>
        <v>60</v>
      </c>
      <c r="D63">
        <v>65</v>
      </c>
      <c r="E63">
        <v>55</v>
      </c>
    </row>
    <row r="64" spans="1:5" x14ac:dyDescent="0.5">
      <c r="A64">
        <v>5.4</v>
      </c>
      <c r="B64">
        <f t="shared" si="0"/>
        <v>1</v>
      </c>
      <c r="C64">
        <f t="shared" si="1"/>
        <v>60</v>
      </c>
      <c r="D64">
        <v>65</v>
      </c>
      <c r="E64">
        <v>55</v>
      </c>
    </row>
    <row r="65" spans="1:5" x14ac:dyDescent="0.5">
      <c r="A65">
        <v>5.5</v>
      </c>
      <c r="B65">
        <f t="shared" si="0"/>
        <v>1</v>
      </c>
      <c r="C65">
        <f t="shared" si="1"/>
        <v>60</v>
      </c>
      <c r="D65">
        <v>65</v>
      </c>
      <c r="E65">
        <v>55</v>
      </c>
    </row>
    <row r="66" spans="1:5" x14ac:dyDescent="0.5">
      <c r="A66">
        <v>5.6</v>
      </c>
      <c r="B66">
        <f t="shared" si="0"/>
        <v>1</v>
      </c>
      <c r="C66">
        <f t="shared" si="1"/>
        <v>60</v>
      </c>
      <c r="D66">
        <v>65</v>
      </c>
      <c r="E66">
        <v>55</v>
      </c>
    </row>
    <row r="67" spans="1:5" x14ac:dyDescent="0.5">
      <c r="A67">
        <v>5.7</v>
      </c>
      <c r="B67">
        <f t="shared" si="0"/>
        <v>1</v>
      </c>
      <c r="C67">
        <f t="shared" si="1"/>
        <v>60</v>
      </c>
      <c r="D67">
        <v>65</v>
      </c>
      <c r="E67">
        <v>55</v>
      </c>
    </row>
    <row r="68" spans="1:5" x14ac:dyDescent="0.5">
      <c r="A68">
        <v>5.8</v>
      </c>
      <c r="B68">
        <f t="shared" si="0"/>
        <v>1</v>
      </c>
      <c r="C68">
        <f t="shared" si="1"/>
        <v>60</v>
      </c>
      <c r="D68">
        <v>65</v>
      </c>
      <c r="E68">
        <v>55</v>
      </c>
    </row>
    <row r="69" spans="1:5" x14ac:dyDescent="0.5">
      <c r="A69">
        <v>5.9</v>
      </c>
      <c r="B69">
        <f t="shared" si="0"/>
        <v>1</v>
      </c>
      <c r="C69">
        <f t="shared" si="1"/>
        <v>60</v>
      </c>
      <c r="D69">
        <v>65</v>
      </c>
      <c r="E69">
        <v>55</v>
      </c>
    </row>
    <row r="70" spans="1:5" x14ac:dyDescent="0.5">
      <c r="A70">
        <v>6</v>
      </c>
      <c r="B70">
        <f t="shared" si="0"/>
        <v>1</v>
      </c>
      <c r="C70">
        <f t="shared" si="1"/>
        <v>60</v>
      </c>
      <c r="D70">
        <v>65</v>
      </c>
      <c r="E70">
        <v>55</v>
      </c>
    </row>
    <row r="71" spans="1:5" x14ac:dyDescent="0.5">
      <c r="A71">
        <v>6.1</v>
      </c>
      <c r="B71">
        <f t="shared" si="0"/>
        <v>1</v>
      </c>
      <c r="C71">
        <f t="shared" si="1"/>
        <v>60</v>
      </c>
      <c r="D71">
        <v>65</v>
      </c>
      <c r="E71">
        <v>55</v>
      </c>
    </row>
    <row r="72" spans="1:5" x14ac:dyDescent="0.5">
      <c r="A72">
        <v>6.2</v>
      </c>
      <c r="B72">
        <f t="shared" si="0"/>
        <v>1</v>
      </c>
      <c r="C72">
        <f t="shared" si="1"/>
        <v>60</v>
      </c>
      <c r="D72">
        <v>65</v>
      </c>
      <c r="E72">
        <v>55</v>
      </c>
    </row>
    <row r="73" spans="1:5" x14ac:dyDescent="0.5">
      <c r="A73">
        <v>6.3</v>
      </c>
      <c r="B73">
        <f t="shared" si="0"/>
        <v>1</v>
      </c>
      <c r="C73">
        <f t="shared" si="1"/>
        <v>60</v>
      </c>
      <c r="D73">
        <v>65</v>
      </c>
      <c r="E73">
        <v>55</v>
      </c>
    </row>
    <row r="74" spans="1:5" x14ac:dyDescent="0.5">
      <c r="A74">
        <v>6.4</v>
      </c>
      <c r="B74">
        <f t="shared" si="0"/>
        <v>1</v>
      </c>
      <c r="C74">
        <f t="shared" si="1"/>
        <v>60</v>
      </c>
      <c r="D74">
        <v>65</v>
      </c>
      <c r="E74">
        <v>55</v>
      </c>
    </row>
    <row r="75" spans="1:5" x14ac:dyDescent="0.5">
      <c r="A75">
        <v>6.5</v>
      </c>
      <c r="B75">
        <f t="shared" si="0"/>
        <v>1</v>
      </c>
      <c r="C75">
        <f t="shared" si="1"/>
        <v>60</v>
      </c>
      <c r="D75">
        <v>65</v>
      </c>
      <c r="E75">
        <v>55</v>
      </c>
    </row>
    <row r="76" spans="1:5" x14ac:dyDescent="0.5">
      <c r="A76">
        <v>6.6</v>
      </c>
      <c r="B76">
        <f t="shared" ref="B76:B139" si="2">IF($B$9&lt;16,0,IF($B$9&gt;21,2,0.4*($B$9-16)))</f>
        <v>1</v>
      </c>
      <c r="C76">
        <f t="shared" ref="C76:D139" si="3">IF(A76&lt;10,55+(5*B76),55+(5*B76)-15*LOG(A76/10))</f>
        <v>60</v>
      </c>
      <c r="D76">
        <v>65</v>
      </c>
      <c r="E76">
        <v>55</v>
      </c>
    </row>
    <row r="77" spans="1:5" x14ac:dyDescent="0.5">
      <c r="A77">
        <v>6.7</v>
      </c>
      <c r="B77">
        <f t="shared" si="2"/>
        <v>1</v>
      </c>
      <c r="C77">
        <f t="shared" si="3"/>
        <v>60</v>
      </c>
      <c r="D77">
        <v>65</v>
      </c>
      <c r="E77">
        <v>55</v>
      </c>
    </row>
    <row r="78" spans="1:5" x14ac:dyDescent="0.5">
      <c r="A78">
        <v>6.8</v>
      </c>
      <c r="B78">
        <f t="shared" si="2"/>
        <v>1</v>
      </c>
      <c r="C78">
        <f t="shared" si="3"/>
        <v>60</v>
      </c>
      <c r="D78">
        <v>65</v>
      </c>
      <c r="E78">
        <v>55</v>
      </c>
    </row>
    <row r="79" spans="1:5" x14ac:dyDescent="0.5">
      <c r="A79">
        <v>6.9</v>
      </c>
      <c r="B79">
        <f t="shared" si="2"/>
        <v>1</v>
      </c>
      <c r="C79">
        <f t="shared" si="3"/>
        <v>60</v>
      </c>
      <c r="D79">
        <v>65</v>
      </c>
      <c r="E79">
        <v>55</v>
      </c>
    </row>
    <row r="80" spans="1:5" x14ac:dyDescent="0.5">
      <c r="A80">
        <v>7</v>
      </c>
      <c r="B80">
        <f t="shared" si="2"/>
        <v>1</v>
      </c>
      <c r="C80">
        <f t="shared" si="3"/>
        <v>60</v>
      </c>
      <c r="D80">
        <v>65</v>
      </c>
      <c r="E80">
        <v>55</v>
      </c>
    </row>
    <row r="81" spans="1:5" x14ac:dyDescent="0.5">
      <c r="A81">
        <v>7.1</v>
      </c>
      <c r="B81">
        <f t="shared" si="2"/>
        <v>1</v>
      </c>
      <c r="C81">
        <f t="shared" si="3"/>
        <v>60</v>
      </c>
      <c r="D81">
        <v>65</v>
      </c>
      <c r="E81">
        <v>55</v>
      </c>
    </row>
    <row r="82" spans="1:5" x14ac:dyDescent="0.5">
      <c r="A82">
        <v>7.2</v>
      </c>
      <c r="B82">
        <f t="shared" si="2"/>
        <v>1</v>
      </c>
      <c r="C82">
        <f t="shared" si="3"/>
        <v>60</v>
      </c>
      <c r="D82">
        <v>65</v>
      </c>
      <c r="E82">
        <v>55</v>
      </c>
    </row>
    <row r="83" spans="1:5" x14ac:dyDescent="0.5">
      <c r="A83">
        <v>7.3</v>
      </c>
      <c r="B83">
        <f t="shared" si="2"/>
        <v>1</v>
      </c>
      <c r="C83">
        <f t="shared" si="3"/>
        <v>60</v>
      </c>
      <c r="D83">
        <v>65</v>
      </c>
      <c r="E83">
        <v>55</v>
      </c>
    </row>
    <row r="84" spans="1:5" x14ac:dyDescent="0.5">
      <c r="A84">
        <v>7.4</v>
      </c>
      <c r="B84">
        <f t="shared" si="2"/>
        <v>1</v>
      </c>
      <c r="C84">
        <f t="shared" si="3"/>
        <v>60</v>
      </c>
      <c r="D84">
        <v>65</v>
      </c>
      <c r="E84">
        <v>55</v>
      </c>
    </row>
    <row r="85" spans="1:5" x14ac:dyDescent="0.5">
      <c r="A85">
        <v>7.5</v>
      </c>
      <c r="B85">
        <f t="shared" si="2"/>
        <v>1</v>
      </c>
      <c r="C85">
        <f t="shared" si="3"/>
        <v>60</v>
      </c>
      <c r="D85">
        <v>65</v>
      </c>
      <c r="E85">
        <v>55</v>
      </c>
    </row>
    <row r="86" spans="1:5" x14ac:dyDescent="0.5">
      <c r="A86">
        <v>7.6</v>
      </c>
      <c r="B86">
        <f t="shared" si="2"/>
        <v>1</v>
      </c>
      <c r="C86">
        <f t="shared" si="3"/>
        <v>60</v>
      </c>
      <c r="D86">
        <v>65</v>
      </c>
      <c r="E86">
        <v>55</v>
      </c>
    </row>
    <row r="87" spans="1:5" x14ac:dyDescent="0.5">
      <c r="A87">
        <v>7.7</v>
      </c>
      <c r="B87">
        <f t="shared" si="2"/>
        <v>1</v>
      </c>
      <c r="C87">
        <f t="shared" si="3"/>
        <v>60</v>
      </c>
      <c r="D87">
        <v>65</v>
      </c>
      <c r="E87">
        <v>55</v>
      </c>
    </row>
    <row r="88" spans="1:5" x14ac:dyDescent="0.5">
      <c r="A88">
        <v>7.8</v>
      </c>
      <c r="B88">
        <f t="shared" si="2"/>
        <v>1</v>
      </c>
      <c r="C88">
        <f t="shared" si="3"/>
        <v>60</v>
      </c>
      <c r="D88">
        <v>65</v>
      </c>
      <c r="E88">
        <v>55</v>
      </c>
    </row>
    <row r="89" spans="1:5" x14ac:dyDescent="0.5">
      <c r="A89">
        <v>7.9</v>
      </c>
      <c r="B89">
        <f t="shared" si="2"/>
        <v>1</v>
      </c>
      <c r="C89">
        <f t="shared" si="3"/>
        <v>60</v>
      </c>
      <c r="D89">
        <v>65</v>
      </c>
      <c r="E89">
        <v>55</v>
      </c>
    </row>
    <row r="90" spans="1:5" x14ac:dyDescent="0.5">
      <c r="A90">
        <v>8</v>
      </c>
      <c r="B90">
        <f t="shared" si="2"/>
        <v>1</v>
      </c>
      <c r="C90">
        <f t="shared" si="3"/>
        <v>60</v>
      </c>
      <c r="D90">
        <v>65</v>
      </c>
      <c r="E90">
        <v>55</v>
      </c>
    </row>
    <row r="91" spans="1:5" x14ac:dyDescent="0.5">
      <c r="A91">
        <v>8.1</v>
      </c>
      <c r="B91">
        <f t="shared" si="2"/>
        <v>1</v>
      </c>
      <c r="C91">
        <f t="shared" si="3"/>
        <v>60</v>
      </c>
      <c r="D91">
        <v>65</v>
      </c>
      <c r="E91">
        <v>55</v>
      </c>
    </row>
    <row r="92" spans="1:5" x14ac:dyDescent="0.5">
      <c r="A92">
        <v>8.1999999999999993</v>
      </c>
      <c r="B92">
        <f t="shared" si="2"/>
        <v>1</v>
      </c>
      <c r="C92">
        <f t="shared" si="3"/>
        <v>60</v>
      </c>
      <c r="D92">
        <v>65</v>
      </c>
      <c r="E92">
        <v>55</v>
      </c>
    </row>
    <row r="93" spans="1:5" x14ac:dyDescent="0.5">
      <c r="A93">
        <v>8.3000000000000007</v>
      </c>
      <c r="B93">
        <f t="shared" si="2"/>
        <v>1</v>
      </c>
      <c r="C93">
        <f t="shared" si="3"/>
        <v>60</v>
      </c>
      <c r="D93">
        <v>65</v>
      </c>
      <c r="E93">
        <v>55</v>
      </c>
    </row>
    <row r="94" spans="1:5" x14ac:dyDescent="0.5">
      <c r="A94">
        <v>8.4</v>
      </c>
      <c r="B94">
        <f t="shared" si="2"/>
        <v>1</v>
      </c>
      <c r="C94">
        <f t="shared" si="3"/>
        <v>60</v>
      </c>
      <c r="D94">
        <v>65</v>
      </c>
      <c r="E94">
        <v>55</v>
      </c>
    </row>
    <row r="95" spans="1:5" x14ac:dyDescent="0.5">
      <c r="A95">
        <v>8.5</v>
      </c>
      <c r="B95">
        <f t="shared" si="2"/>
        <v>1</v>
      </c>
      <c r="C95">
        <f t="shared" si="3"/>
        <v>60</v>
      </c>
      <c r="D95">
        <v>65</v>
      </c>
      <c r="E95">
        <v>55</v>
      </c>
    </row>
    <row r="96" spans="1:5" x14ac:dyDescent="0.5">
      <c r="A96">
        <v>8.6</v>
      </c>
      <c r="B96">
        <f t="shared" si="2"/>
        <v>1</v>
      </c>
      <c r="C96">
        <f t="shared" si="3"/>
        <v>60</v>
      </c>
      <c r="D96">
        <v>65</v>
      </c>
      <c r="E96">
        <v>55</v>
      </c>
    </row>
    <row r="97" spans="1:5" x14ac:dyDescent="0.5">
      <c r="A97">
        <v>8.6999999999999993</v>
      </c>
      <c r="B97">
        <f t="shared" si="2"/>
        <v>1</v>
      </c>
      <c r="C97">
        <f t="shared" si="3"/>
        <v>60</v>
      </c>
      <c r="D97">
        <v>65</v>
      </c>
      <c r="E97">
        <v>55</v>
      </c>
    </row>
    <row r="98" spans="1:5" x14ac:dyDescent="0.5">
      <c r="A98">
        <v>8.8000000000000007</v>
      </c>
      <c r="B98">
        <f t="shared" si="2"/>
        <v>1</v>
      </c>
      <c r="C98">
        <f t="shared" si="3"/>
        <v>60</v>
      </c>
      <c r="D98">
        <v>65</v>
      </c>
      <c r="E98">
        <v>55</v>
      </c>
    </row>
    <row r="99" spans="1:5" x14ac:dyDescent="0.5">
      <c r="A99">
        <v>8.9</v>
      </c>
      <c r="B99">
        <f t="shared" si="2"/>
        <v>1</v>
      </c>
      <c r="C99">
        <f t="shared" si="3"/>
        <v>60</v>
      </c>
      <c r="D99">
        <v>65</v>
      </c>
      <c r="E99">
        <v>55</v>
      </c>
    </row>
    <row r="100" spans="1:5" x14ac:dyDescent="0.5">
      <c r="A100">
        <v>9</v>
      </c>
      <c r="B100">
        <f t="shared" si="2"/>
        <v>1</v>
      </c>
      <c r="C100">
        <f t="shared" si="3"/>
        <v>60</v>
      </c>
      <c r="D100">
        <v>65</v>
      </c>
      <c r="E100">
        <v>55</v>
      </c>
    </row>
    <row r="101" spans="1:5" x14ac:dyDescent="0.5">
      <c r="A101">
        <v>9.1</v>
      </c>
      <c r="B101">
        <f t="shared" si="2"/>
        <v>1</v>
      </c>
      <c r="C101">
        <f t="shared" si="3"/>
        <v>60</v>
      </c>
      <c r="D101">
        <v>65</v>
      </c>
      <c r="E101">
        <v>55</v>
      </c>
    </row>
    <row r="102" spans="1:5" x14ac:dyDescent="0.5">
      <c r="A102">
        <v>9.1999999999999993</v>
      </c>
      <c r="B102">
        <f t="shared" si="2"/>
        <v>1</v>
      </c>
      <c r="C102">
        <f t="shared" si="3"/>
        <v>60</v>
      </c>
      <c r="D102">
        <v>65</v>
      </c>
      <c r="E102">
        <v>55</v>
      </c>
    </row>
    <row r="103" spans="1:5" x14ac:dyDescent="0.5">
      <c r="A103">
        <v>9.3000000000000007</v>
      </c>
      <c r="B103">
        <f t="shared" si="2"/>
        <v>1</v>
      </c>
      <c r="C103">
        <f t="shared" si="3"/>
        <v>60</v>
      </c>
      <c r="D103">
        <v>65</v>
      </c>
      <c r="E103">
        <v>55</v>
      </c>
    </row>
    <row r="104" spans="1:5" x14ac:dyDescent="0.5">
      <c r="A104">
        <v>9.4</v>
      </c>
      <c r="B104">
        <f t="shared" si="2"/>
        <v>1</v>
      </c>
      <c r="C104">
        <f t="shared" si="3"/>
        <v>60</v>
      </c>
      <c r="D104">
        <v>65</v>
      </c>
      <c r="E104">
        <v>55</v>
      </c>
    </row>
    <row r="105" spans="1:5" x14ac:dyDescent="0.5">
      <c r="A105">
        <v>9.5</v>
      </c>
      <c r="B105">
        <f t="shared" si="2"/>
        <v>1</v>
      </c>
      <c r="C105">
        <f t="shared" si="3"/>
        <v>60</v>
      </c>
      <c r="D105">
        <v>65</v>
      </c>
      <c r="E105">
        <v>55</v>
      </c>
    </row>
    <row r="106" spans="1:5" x14ac:dyDescent="0.5">
      <c r="A106">
        <v>9.6</v>
      </c>
      <c r="B106">
        <f t="shared" si="2"/>
        <v>1</v>
      </c>
      <c r="C106">
        <f t="shared" si="3"/>
        <v>60</v>
      </c>
      <c r="D106">
        <v>65</v>
      </c>
      <c r="E106">
        <v>55</v>
      </c>
    </row>
    <row r="107" spans="1:5" x14ac:dyDescent="0.5">
      <c r="A107">
        <v>9.6999999999999993</v>
      </c>
      <c r="B107">
        <f t="shared" si="2"/>
        <v>1</v>
      </c>
      <c r="C107">
        <f t="shared" si="3"/>
        <v>60</v>
      </c>
      <c r="D107">
        <v>65</v>
      </c>
      <c r="E107">
        <v>55</v>
      </c>
    </row>
    <row r="108" spans="1:5" x14ac:dyDescent="0.5">
      <c r="A108">
        <v>9.8000000000000007</v>
      </c>
      <c r="B108">
        <f t="shared" si="2"/>
        <v>1</v>
      </c>
      <c r="C108">
        <f t="shared" si="3"/>
        <v>60</v>
      </c>
      <c r="D108">
        <v>65</v>
      </c>
      <c r="E108">
        <v>55</v>
      </c>
    </row>
    <row r="109" spans="1:5" x14ac:dyDescent="0.5">
      <c r="A109">
        <v>9.9</v>
      </c>
      <c r="B109">
        <f t="shared" si="2"/>
        <v>1</v>
      </c>
      <c r="C109">
        <f t="shared" si="3"/>
        <v>60</v>
      </c>
      <c r="D109">
        <v>65</v>
      </c>
      <c r="E109">
        <v>55</v>
      </c>
    </row>
    <row r="110" spans="1:5" x14ac:dyDescent="0.5">
      <c r="A110">
        <v>10</v>
      </c>
      <c r="B110">
        <f t="shared" si="2"/>
        <v>1</v>
      </c>
      <c r="C110">
        <f t="shared" si="3"/>
        <v>60</v>
      </c>
      <c r="D110">
        <v>65</v>
      </c>
      <c r="E110">
        <v>55</v>
      </c>
    </row>
    <row r="111" spans="1:5" x14ac:dyDescent="0.5">
      <c r="A111">
        <v>10.1</v>
      </c>
      <c r="B111">
        <f t="shared" si="2"/>
        <v>1</v>
      </c>
      <c r="C111">
        <f t="shared" si="3"/>
        <v>59.935179393260363</v>
      </c>
      <c r="D111">
        <v>64.935179393260356</v>
      </c>
      <c r="E111">
        <v>54.935179393260363</v>
      </c>
    </row>
    <row r="112" spans="1:5" x14ac:dyDescent="0.5">
      <c r="A112">
        <v>10.199999999999999</v>
      </c>
      <c r="B112">
        <f t="shared" si="2"/>
        <v>1</v>
      </c>
      <c r="C112">
        <f t="shared" si="3"/>
        <v>59.870997423571239</v>
      </c>
      <c r="D112">
        <v>64.870997423571239</v>
      </c>
      <c r="E112">
        <v>54.870997423571239</v>
      </c>
    </row>
    <row r="113" spans="1:5" x14ac:dyDescent="0.5">
      <c r="A113">
        <v>10.3</v>
      </c>
      <c r="B113">
        <f t="shared" si="2"/>
        <v>1</v>
      </c>
      <c r="C113">
        <f t="shared" si="3"/>
        <v>59.807441629422414</v>
      </c>
      <c r="D113">
        <v>64.807441629422414</v>
      </c>
      <c r="E113">
        <v>54.807441629422414</v>
      </c>
    </row>
    <row r="114" spans="1:5" x14ac:dyDescent="0.5">
      <c r="A114">
        <v>10.4</v>
      </c>
      <c r="B114">
        <f t="shared" si="2"/>
        <v>1</v>
      </c>
      <c r="C114">
        <f t="shared" si="3"/>
        <v>59.744499910518293</v>
      </c>
      <c r="D114">
        <v>64.7444999105183</v>
      </c>
      <c r="E114">
        <v>54.744499910518293</v>
      </c>
    </row>
    <row r="115" spans="1:5" x14ac:dyDescent="0.5">
      <c r="A115">
        <v>10.5</v>
      </c>
      <c r="B115">
        <f t="shared" si="2"/>
        <v>1</v>
      </c>
      <c r="C115">
        <f t="shared" si="3"/>
        <v>59.682160513950926</v>
      </c>
      <c r="D115">
        <v>64.682160513950933</v>
      </c>
      <c r="E115">
        <v>54.682160513950926</v>
      </c>
    </row>
    <row r="116" spans="1:5" x14ac:dyDescent="0.5">
      <c r="A116">
        <v>10.6</v>
      </c>
      <c r="B116">
        <f t="shared" si="2"/>
        <v>1</v>
      </c>
      <c r="C116">
        <f t="shared" si="3"/>
        <v>59.620412021028443</v>
      </c>
      <c r="D116">
        <v>64.620412021028443</v>
      </c>
      <c r="E116">
        <v>54.620412021028443</v>
      </c>
    </row>
    <row r="117" spans="1:5" x14ac:dyDescent="0.5">
      <c r="A117">
        <v>10.7</v>
      </c>
      <c r="B117">
        <f t="shared" si="2"/>
        <v>1</v>
      </c>
      <c r="C117">
        <f t="shared" si="3"/>
        <v>59.559243334721856</v>
      </c>
      <c r="D117">
        <v>64.559243334721856</v>
      </c>
      <c r="E117">
        <v>54.559243334721856</v>
      </c>
    </row>
    <row r="118" spans="1:5" x14ac:dyDescent="0.5">
      <c r="A118">
        <v>10.8</v>
      </c>
      <c r="B118">
        <f t="shared" si="2"/>
        <v>1</v>
      </c>
      <c r="C118">
        <f t="shared" si="3"/>
        <v>59.498643667695752</v>
      </c>
      <c r="D118">
        <v>64.49864366769576</v>
      </c>
      <c r="E118">
        <v>54.498643667695752</v>
      </c>
    </row>
    <row r="119" spans="1:5" x14ac:dyDescent="0.5">
      <c r="A119">
        <v>10.9</v>
      </c>
      <c r="B119">
        <f t="shared" si="2"/>
        <v>1</v>
      </c>
      <c r="C119">
        <f t="shared" si="3"/>
        <v>59.438602530890648</v>
      </c>
      <c r="D119">
        <v>64.438602530890648</v>
      </c>
      <c r="E119">
        <v>54.438602530890648</v>
      </c>
    </row>
    <row r="120" spans="1:5" x14ac:dyDescent="0.5">
      <c r="A120">
        <v>11</v>
      </c>
      <c r="B120">
        <f t="shared" si="2"/>
        <v>1</v>
      </c>
      <c r="C120">
        <f t="shared" si="3"/>
        <v>59.379109722626623</v>
      </c>
      <c r="D120">
        <v>64.379109722626623</v>
      </c>
      <c r="E120">
        <v>54.379109722626623</v>
      </c>
    </row>
    <row r="121" spans="1:5" x14ac:dyDescent="0.5">
      <c r="A121">
        <v>11.1</v>
      </c>
      <c r="B121">
        <f t="shared" si="2"/>
        <v>1</v>
      </c>
      <c r="C121">
        <f t="shared" si="3"/>
        <v>59.320155318200136</v>
      </c>
      <c r="D121">
        <v>64.320155318200136</v>
      </c>
      <c r="E121">
        <v>54.320155318200136</v>
      </c>
    </row>
    <row r="122" spans="1:5" x14ac:dyDescent="0.5">
      <c r="A122">
        <v>11.2</v>
      </c>
      <c r="B122">
        <f t="shared" si="2"/>
        <v>1</v>
      </c>
      <c r="C122">
        <f t="shared" si="3"/>
        <v>59.261729659947278</v>
      </c>
      <c r="D122">
        <v>64.261729659947278</v>
      </c>
      <c r="E122">
        <v>54.261729659947278</v>
      </c>
    </row>
    <row r="123" spans="1:5" x14ac:dyDescent="0.5">
      <c r="A123">
        <v>11.3</v>
      </c>
      <c r="B123">
        <f t="shared" si="2"/>
        <v>1</v>
      </c>
      <c r="C123">
        <f t="shared" si="3"/>
        <v>59.203823347748703</v>
      </c>
      <c r="D123">
        <v>64.20382334774871</v>
      </c>
      <c r="E123">
        <v>54.203823347748703</v>
      </c>
    </row>
    <row r="124" spans="1:5" x14ac:dyDescent="0.5">
      <c r="A124">
        <v>11.4</v>
      </c>
      <c r="B124">
        <f t="shared" si="2"/>
        <v>1</v>
      </c>
      <c r="C124">
        <f t="shared" si="3"/>
        <v>59.146427229952913</v>
      </c>
      <c r="D124">
        <v>64.146427229952906</v>
      </c>
      <c r="E124">
        <v>54.146427229952913</v>
      </c>
    </row>
    <row r="125" spans="1:5" x14ac:dyDescent="0.5">
      <c r="A125">
        <v>11.5</v>
      </c>
      <c r="B125">
        <f t="shared" si="2"/>
        <v>1</v>
      </c>
      <c r="C125">
        <f t="shared" si="3"/>
        <v>59.089532394695823</v>
      </c>
      <c r="D125">
        <v>64.089532394695823</v>
      </c>
      <c r="E125">
        <v>54.089532394695823</v>
      </c>
    </row>
    <row r="126" spans="1:5" x14ac:dyDescent="0.5">
      <c r="A126">
        <v>11.6</v>
      </c>
      <c r="B126">
        <f t="shared" si="2"/>
        <v>1</v>
      </c>
      <c r="C126">
        <f t="shared" si="3"/>
        <v>59.033130161596226</v>
      </c>
      <c r="D126">
        <v>64.033130161596219</v>
      </c>
      <c r="E126">
        <v>54.033130161596226</v>
      </c>
    </row>
    <row r="127" spans="1:5" x14ac:dyDescent="0.5">
      <c r="A127">
        <v>11.7</v>
      </c>
      <c r="B127">
        <f t="shared" si="2"/>
        <v>1</v>
      </c>
      <c r="C127">
        <f t="shared" si="3"/>
        <v>58.977212073807578</v>
      </c>
      <c r="D127">
        <v>63.977212073807578</v>
      </c>
      <c r="E127">
        <v>53.977212073807578</v>
      </c>
    </row>
    <row r="128" spans="1:5" x14ac:dyDescent="0.5">
      <c r="A128">
        <v>11.8</v>
      </c>
      <c r="B128">
        <f t="shared" si="2"/>
        <v>1</v>
      </c>
      <c r="C128">
        <f t="shared" si="3"/>
        <v>58.921769890408122</v>
      </c>
      <c r="D128">
        <v>63.921769890408122</v>
      </c>
      <c r="E128">
        <v>53.921769890408122</v>
      </c>
    </row>
    <row r="129" spans="1:5" x14ac:dyDescent="0.5">
      <c r="A129">
        <v>11.9</v>
      </c>
      <c r="B129">
        <f t="shared" si="2"/>
        <v>1</v>
      </c>
      <c r="C129">
        <f t="shared" si="3"/>
        <v>58.866795579112036</v>
      </c>
      <c r="D129">
        <v>63.866795579112036</v>
      </c>
      <c r="E129">
        <v>53.866795579112036</v>
      </c>
    </row>
    <row r="130" spans="1:5" x14ac:dyDescent="0.5">
      <c r="A130">
        <v>12</v>
      </c>
      <c r="B130">
        <f t="shared" si="2"/>
        <v>1</v>
      </c>
      <c r="C130">
        <f t="shared" si="3"/>
        <v>58.81228130928563</v>
      </c>
      <c r="D130">
        <v>63.81228130928563</v>
      </c>
      <c r="E130">
        <v>53.81228130928563</v>
      </c>
    </row>
    <row r="131" spans="1:5" x14ac:dyDescent="0.5">
      <c r="A131">
        <v>12.1</v>
      </c>
      <c r="B131">
        <f t="shared" si="2"/>
        <v>1</v>
      </c>
      <c r="C131">
        <f t="shared" si="3"/>
        <v>58.758219445253246</v>
      </c>
      <c r="D131">
        <v>63.758219445253246</v>
      </c>
      <c r="E131">
        <v>53.758219445253246</v>
      </c>
    </row>
    <row r="132" spans="1:5" x14ac:dyDescent="0.5">
      <c r="A132">
        <v>12.2</v>
      </c>
      <c r="B132">
        <f t="shared" si="2"/>
        <v>1</v>
      </c>
      <c r="C132">
        <f t="shared" si="3"/>
        <v>58.704602539878778</v>
      </c>
      <c r="D132">
        <v>63.704602539878778</v>
      </c>
      <c r="E132">
        <v>53.704602539878778</v>
      </c>
    </row>
    <row r="133" spans="1:5" x14ac:dyDescent="0.5">
      <c r="A133">
        <v>12.3</v>
      </c>
      <c r="B133">
        <f t="shared" si="2"/>
        <v>1</v>
      </c>
      <c r="C133">
        <f t="shared" si="3"/>
        <v>58.651423328409031</v>
      </c>
      <c r="D133">
        <v>63.651423328409031</v>
      </c>
      <c r="E133">
        <v>53.651423328409031</v>
      </c>
    </row>
    <row r="134" spans="1:5" x14ac:dyDescent="0.5">
      <c r="A134">
        <v>12.4</v>
      </c>
      <c r="B134">
        <f t="shared" si="2"/>
        <v>1</v>
      </c>
      <c r="C134">
        <f t="shared" si="3"/>
        <v>58.598674722566471</v>
      </c>
      <c r="D134">
        <v>63.598674722566471</v>
      </c>
      <c r="E134">
        <v>53.598674722566471</v>
      </c>
    </row>
    <row r="135" spans="1:5" x14ac:dyDescent="0.5">
      <c r="A135">
        <v>12.5</v>
      </c>
      <c r="B135">
        <f t="shared" si="2"/>
        <v>1</v>
      </c>
      <c r="C135">
        <f t="shared" si="3"/>
        <v>58.546349804879156</v>
      </c>
      <c r="D135">
        <v>63.546349804879156</v>
      </c>
      <c r="E135">
        <v>53.546349804879156</v>
      </c>
    </row>
    <row r="136" spans="1:5" x14ac:dyDescent="0.5">
      <c r="A136">
        <v>12.6</v>
      </c>
      <c r="B136">
        <f t="shared" si="2"/>
        <v>1</v>
      </c>
      <c r="C136">
        <f t="shared" si="3"/>
        <v>58.494441823236556</v>
      </c>
      <c r="D136">
        <v>63.494441823236556</v>
      </c>
      <c r="E136">
        <v>53.494441823236556</v>
      </c>
    </row>
    <row r="137" spans="1:5" x14ac:dyDescent="0.5">
      <c r="A137">
        <v>12.7</v>
      </c>
      <c r="B137">
        <f t="shared" si="2"/>
        <v>1</v>
      </c>
      <c r="C137">
        <f t="shared" si="3"/>
        <v>58.44294418566065</v>
      </c>
      <c r="D137">
        <v>63.44294418566065</v>
      </c>
      <c r="E137">
        <v>53.44294418566065</v>
      </c>
    </row>
    <row r="138" spans="1:5" x14ac:dyDescent="0.5">
      <c r="A138">
        <v>12.8</v>
      </c>
      <c r="B138">
        <f t="shared" si="2"/>
        <v>1</v>
      </c>
      <c r="C138">
        <f t="shared" si="3"/>
        <v>58.391850455281975</v>
      </c>
      <c r="D138">
        <v>63.391850455281975</v>
      </c>
      <c r="E138">
        <v>53.391850455281975</v>
      </c>
    </row>
    <row r="139" spans="1:5" x14ac:dyDescent="0.5">
      <c r="A139">
        <v>12.9</v>
      </c>
      <c r="B139">
        <f t="shared" si="2"/>
        <v>1</v>
      </c>
      <c r="C139">
        <f t="shared" si="3"/>
        <v>58.341154345511264</v>
      </c>
      <c r="D139">
        <v>63.341154345511264</v>
      </c>
      <c r="E139">
        <v>53.341154345511264</v>
      </c>
    </row>
    <row r="140" spans="1:5" x14ac:dyDescent="0.5">
      <c r="A140">
        <v>13</v>
      </c>
      <c r="B140">
        <f t="shared" ref="B140:B203" si="4">IF($B$9&lt;16,0,IF($B$9&gt;21,2,0.4*($B$9-16)))</f>
        <v>1</v>
      </c>
      <c r="C140">
        <f t="shared" ref="C140:D203" si="5">IF(A140&lt;10,55+(5*B140),55+(5*B140)-15*LOG(A140/10))</f>
        <v>58.290849715397449</v>
      </c>
      <c r="D140">
        <v>63.290849715397449</v>
      </c>
      <c r="E140">
        <v>53.290849715397449</v>
      </c>
    </row>
    <row r="141" spans="1:5" x14ac:dyDescent="0.5">
      <c r="A141">
        <v>13.1</v>
      </c>
      <c r="B141">
        <f t="shared" si="4"/>
        <v>1</v>
      </c>
      <c r="C141">
        <f t="shared" si="5"/>
        <v>58.240930565163538</v>
      </c>
      <c r="D141">
        <v>63.240930565163538</v>
      </c>
      <c r="E141">
        <v>53.240930565163538</v>
      </c>
    </row>
    <row r="142" spans="1:5" x14ac:dyDescent="0.5">
      <c r="A142">
        <v>13.2</v>
      </c>
      <c r="B142">
        <f t="shared" si="4"/>
        <v>1</v>
      </c>
      <c r="C142">
        <f t="shared" si="5"/>
        <v>58.191391031912254</v>
      </c>
      <c r="D142">
        <v>63.191391031912254</v>
      </c>
      <c r="E142">
        <v>53.191391031912254</v>
      </c>
    </row>
    <row r="143" spans="1:5" x14ac:dyDescent="0.5">
      <c r="A143">
        <v>13.3</v>
      </c>
      <c r="B143">
        <f t="shared" si="4"/>
        <v>1</v>
      </c>
      <c r="C143">
        <f t="shared" si="5"/>
        <v>58.14222538549371</v>
      </c>
      <c r="D143">
        <v>63.14222538549371</v>
      </c>
      <c r="E143">
        <v>53.14222538549371</v>
      </c>
    </row>
    <row r="144" spans="1:5" x14ac:dyDescent="0.5">
      <c r="A144">
        <v>13.4</v>
      </c>
      <c r="B144">
        <f t="shared" si="4"/>
        <v>1</v>
      </c>
      <c r="C144">
        <f t="shared" si="5"/>
        <v>58.093428024527888</v>
      </c>
      <c r="D144">
        <v>63.093428024527888</v>
      </c>
      <c r="E144">
        <v>53.093428024527888</v>
      </c>
    </row>
    <row r="145" spans="1:5" x14ac:dyDescent="0.5">
      <c r="A145">
        <v>13.5</v>
      </c>
      <c r="B145">
        <f t="shared" si="4"/>
        <v>1</v>
      </c>
      <c r="C145">
        <f t="shared" si="5"/>
        <v>58.044993472574909</v>
      </c>
      <c r="D145">
        <v>63.044993472574909</v>
      </c>
      <c r="E145">
        <v>53.044993472574909</v>
      </c>
    </row>
    <row r="146" spans="1:5" x14ac:dyDescent="0.5">
      <c r="A146">
        <v>13.6</v>
      </c>
      <c r="B146">
        <f t="shared" si="4"/>
        <v>1</v>
      </c>
      <c r="C146">
        <f t="shared" si="5"/>
        <v>57.996916374446741</v>
      </c>
      <c r="D146">
        <v>62.996916374446741</v>
      </c>
      <c r="E146">
        <v>52.996916374446741</v>
      </c>
    </row>
    <row r="147" spans="1:5" x14ac:dyDescent="0.5">
      <c r="A147">
        <v>13.7</v>
      </c>
      <c r="B147">
        <f t="shared" si="4"/>
        <v>1</v>
      </c>
      <c r="C147">
        <f t="shared" si="5"/>
        <v>57.949191492653895</v>
      </c>
      <c r="D147">
        <v>62.949191492653895</v>
      </c>
      <c r="E147">
        <v>52.949191492653895</v>
      </c>
    </row>
    <row r="148" spans="1:5" x14ac:dyDescent="0.5">
      <c r="A148">
        <v>13.8</v>
      </c>
      <c r="B148">
        <f t="shared" si="4"/>
        <v>1</v>
      </c>
      <c r="C148">
        <f t="shared" si="5"/>
        <v>57.901813703981453</v>
      </c>
      <c r="D148">
        <v>62.901813703981453</v>
      </c>
      <c r="E148">
        <v>52.901813703981453</v>
      </c>
    </row>
    <row r="149" spans="1:5" x14ac:dyDescent="0.5">
      <c r="A149">
        <v>13.9</v>
      </c>
      <c r="B149">
        <f t="shared" si="4"/>
        <v>1</v>
      </c>
      <c r="C149">
        <f t="shared" si="5"/>
        <v>57.854777996188574</v>
      </c>
      <c r="D149">
        <v>62.854777996188574</v>
      </c>
      <c r="E149">
        <v>52.854777996188574</v>
      </c>
    </row>
    <row r="150" spans="1:5" x14ac:dyDescent="0.5">
      <c r="A150">
        <v>14</v>
      </c>
      <c r="B150">
        <f t="shared" si="4"/>
        <v>1</v>
      </c>
      <c r="C150">
        <f t="shared" si="5"/>
        <v>57.808079464826427</v>
      </c>
      <c r="D150">
        <v>62.808079464826427</v>
      </c>
      <c r="E150">
        <v>52.808079464826427</v>
      </c>
    </row>
    <row r="151" spans="1:5" x14ac:dyDescent="0.5">
      <c r="A151">
        <v>14.1</v>
      </c>
      <c r="B151">
        <f t="shared" si="4"/>
        <v>1</v>
      </c>
      <c r="C151">
        <f t="shared" si="5"/>
        <v>57.761713310169299</v>
      </c>
      <c r="D151">
        <v>62.761713310169299</v>
      </c>
      <c r="E151">
        <v>52.761713310169299</v>
      </c>
    </row>
    <row r="152" spans="1:5" x14ac:dyDescent="0.5">
      <c r="A152">
        <v>14.2</v>
      </c>
      <c r="B152">
        <f t="shared" si="4"/>
        <v>1</v>
      </c>
      <c r="C152">
        <f t="shared" si="5"/>
        <v>57.715674834254152</v>
      </c>
      <c r="D152">
        <v>62.715674834254152</v>
      </c>
      <c r="E152">
        <v>52.715674834254152</v>
      </c>
    </row>
    <row r="153" spans="1:5" x14ac:dyDescent="0.5">
      <c r="A153">
        <v>14.3</v>
      </c>
      <c r="B153">
        <f t="shared" si="4"/>
        <v>1</v>
      </c>
      <c r="C153">
        <f t="shared" si="5"/>
        <v>57.669959438024073</v>
      </c>
      <c r="D153">
        <v>62.669959438024073</v>
      </c>
      <c r="E153">
        <v>52.669959438024073</v>
      </c>
    </row>
    <row r="154" spans="1:5" x14ac:dyDescent="0.5">
      <c r="A154">
        <v>14.4</v>
      </c>
      <c r="B154">
        <f t="shared" si="4"/>
        <v>1</v>
      </c>
      <c r="C154">
        <f t="shared" si="5"/>
        <v>57.624562618571254</v>
      </c>
      <c r="D154">
        <v>62.624562618571254</v>
      </c>
      <c r="E154">
        <v>52.624562618571254</v>
      </c>
    </row>
    <row r="155" spans="1:5" x14ac:dyDescent="0.5">
      <c r="A155">
        <v>14.5</v>
      </c>
      <c r="B155">
        <f t="shared" si="4"/>
        <v>1</v>
      </c>
      <c r="C155">
        <f t="shared" si="5"/>
        <v>57.579479966475375</v>
      </c>
      <c r="D155">
        <v>62.579479966475375</v>
      </c>
      <c r="E155">
        <v>52.579479966475375</v>
      </c>
    </row>
    <row r="156" spans="1:5" x14ac:dyDescent="0.5">
      <c r="A156">
        <v>14.6</v>
      </c>
      <c r="B156">
        <f t="shared" si="4"/>
        <v>1</v>
      </c>
      <c r="C156">
        <f t="shared" si="5"/>
        <v>57.534707163233442</v>
      </c>
      <c r="D156">
        <v>62.534707163233442</v>
      </c>
      <c r="E156">
        <v>52.534707163233442</v>
      </c>
    </row>
    <row r="157" spans="1:5" x14ac:dyDescent="0.5">
      <c r="A157">
        <v>14.7</v>
      </c>
      <c r="B157">
        <f t="shared" si="4"/>
        <v>1</v>
      </c>
      <c r="C157">
        <f t="shared" si="5"/>
        <v>57.49023997877736</v>
      </c>
      <c r="D157">
        <v>62.49023997877736</v>
      </c>
      <c r="E157">
        <v>52.49023997877736</v>
      </c>
    </row>
    <row r="158" spans="1:5" x14ac:dyDescent="0.5">
      <c r="A158">
        <v>14.8</v>
      </c>
      <c r="B158">
        <f t="shared" si="4"/>
        <v>1</v>
      </c>
      <c r="C158">
        <f t="shared" si="5"/>
        <v>57.446074269075638</v>
      </c>
      <c r="D158">
        <v>62.446074269075638</v>
      </c>
      <c r="E158">
        <v>52.446074269075638</v>
      </c>
    </row>
    <row r="159" spans="1:5" x14ac:dyDescent="0.5">
      <c r="A159">
        <v>14.9</v>
      </c>
      <c r="B159">
        <f t="shared" si="4"/>
        <v>1</v>
      </c>
      <c r="C159">
        <f t="shared" si="5"/>
        <v>57.402205973815889</v>
      </c>
      <c r="D159">
        <v>62.402205973815889</v>
      </c>
      <c r="E159">
        <v>52.402205973815889</v>
      </c>
    </row>
    <row r="160" spans="1:5" x14ac:dyDescent="0.5">
      <c r="A160">
        <v>15</v>
      </c>
      <c r="B160">
        <f t="shared" si="4"/>
        <v>1</v>
      </c>
      <c r="C160">
        <f t="shared" si="5"/>
        <v>57.35863111416478</v>
      </c>
      <c r="D160">
        <v>62.35863111416478</v>
      </c>
      <c r="E160">
        <v>52.35863111416478</v>
      </c>
    </row>
    <row r="161" spans="1:5" x14ac:dyDescent="0.5">
      <c r="A161">
        <v>15.1</v>
      </c>
      <c r="B161">
        <f t="shared" si="4"/>
        <v>1</v>
      </c>
      <c r="C161">
        <f t="shared" si="5"/>
        <v>57.315345790602457</v>
      </c>
      <c r="D161">
        <v>62.315345790602457</v>
      </c>
      <c r="E161">
        <v>52.315345790602457</v>
      </c>
    </row>
    <row r="162" spans="1:5" x14ac:dyDescent="0.5">
      <c r="A162">
        <v>15.2</v>
      </c>
      <c r="B162">
        <f t="shared" si="4"/>
        <v>1</v>
      </c>
      <c r="C162">
        <f t="shared" si="5"/>
        <v>57.272346180828414</v>
      </c>
      <c r="D162">
        <v>62.272346180828414</v>
      </c>
      <c r="E162">
        <v>52.272346180828414</v>
      </c>
    </row>
    <row r="163" spans="1:5" x14ac:dyDescent="0.5">
      <c r="A163">
        <v>15.3</v>
      </c>
      <c r="B163">
        <f t="shared" si="4"/>
        <v>1</v>
      </c>
      <c r="C163">
        <f t="shared" si="5"/>
        <v>57.229628537736019</v>
      </c>
      <c r="D163">
        <v>62.229628537736019</v>
      </c>
      <c r="E163">
        <v>52.229628537736019</v>
      </c>
    </row>
    <row r="164" spans="1:5" x14ac:dyDescent="0.5">
      <c r="A164">
        <v>15.4</v>
      </c>
      <c r="B164">
        <f t="shared" si="4"/>
        <v>1</v>
      </c>
      <c r="C164">
        <f t="shared" si="5"/>
        <v>57.187189187453058</v>
      </c>
      <c r="D164">
        <v>62.187189187453058</v>
      </c>
      <c r="E164">
        <v>52.187189187453058</v>
      </c>
    </row>
    <row r="165" spans="1:5" x14ac:dyDescent="0.5">
      <c r="A165">
        <v>15.5</v>
      </c>
      <c r="B165">
        <f t="shared" si="4"/>
        <v>1</v>
      </c>
      <c r="C165">
        <f t="shared" si="5"/>
        <v>57.145024527445628</v>
      </c>
      <c r="D165">
        <v>62.145024527445628</v>
      </c>
      <c r="E165">
        <v>52.145024527445628</v>
      </c>
    </row>
    <row r="166" spans="1:5" x14ac:dyDescent="0.5">
      <c r="A166">
        <v>15.6</v>
      </c>
      <c r="B166">
        <f t="shared" si="4"/>
        <v>1</v>
      </c>
      <c r="C166">
        <f t="shared" si="5"/>
        <v>57.103131024683073</v>
      </c>
      <c r="D166">
        <v>62.103131024683073</v>
      </c>
      <c r="E166">
        <v>52.103131024683073</v>
      </c>
    </row>
    <row r="167" spans="1:5" x14ac:dyDescent="0.5">
      <c r="A167">
        <v>15.7</v>
      </c>
      <c r="B167">
        <f t="shared" si="4"/>
        <v>1</v>
      </c>
      <c r="C167">
        <f t="shared" si="5"/>
        <v>57.061505213861494</v>
      </c>
      <c r="D167">
        <v>62.061505213861494</v>
      </c>
      <c r="E167">
        <v>52.061505213861494</v>
      </c>
    </row>
    <row r="168" spans="1:5" x14ac:dyDescent="0.5">
      <c r="A168">
        <v>15.8</v>
      </c>
      <c r="B168">
        <f t="shared" si="4"/>
        <v>1</v>
      </c>
      <c r="C168">
        <f t="shared" si="5"/>
        <v>57.020143695683657</v>
      </c>
      <c r="D168">
        <v>62.020143695683657</v>
      </c>
      <c r="E168">
        <v>52.020143695683657</v>
      </c>
    </row>
    <row r="169" spans="1:5" x14ac:dyDescent="0.5">
      <c r="A169">
        <v>15.9</v>
      </c>
      <c r="B169">
        <f t="shared" si="4"/>
        <v>1</v>
      </c>
      <c r="C169">
        <f t="shared" si="5"/>
        <v>56.97904313519323</v>
      </c>
      <c r="D169">
        <v>61.97904313519323</v>
      </c>
      <c r="E169">
        <v>51.97904313519323</v>
      </c>
    </row>
    <row r="170" spans="1:5" x14ac:dyDescent="0.5">
      <c r="A170">
        <v>16</v>
      </c>
      <c r="B170">
        <f t="shared" si="4"/>
        <v>1</v>
      </c>
      <c r="C170">
        <f t="shared" si="5"/>
        <v>56.938200260161125</v>
      </c>
      <c r="D170">
        <v>61.938200260161125</v>
      </c>
      <c r="E170">
        <v>51.938200260161125</v>
      </c>
    </row>
    <row r="171" spans="1:5" x14ac:dyDescent="0.5">
      <c r="A171">
        <v>16.100000000000001</v>
      </c>
      <c r="B171">
        <f t="shared" si="4"/>
        <v>1</v>
      </c>
      <c r="C171">
        <f t="shared" si="5"/>
        <v>56.897611859522257</v>
      </c>
      <c r="D171">
        <v>61.897611859522257</v>
      </c>
      <c r="E171">
        <v>51.897611859522257</v>
      </c>
    </row>
    <row r="172" spans="1:5" x14ac:dyDescent="0.5">
      <c r="A172">
        <v>16.2</v>
      </c>
      <c r="B172">
        <f t="shared" si="4"/>
        <v>1</v>
      </c>
      <c r="C172">
        <f t="shared" si="5"/>
        <v>56.857274781860539</v>
      </c>
      <c r="D172">
        <v>61.857274781860539</v>
      </c>
      <c r="E172">
        <v>51.857274781860539</v>
      </c>
    </row>
    <row r="173" spans="1:5" x14ac:dyDescent="0.5">
      <c r="A173">
        <v>16.3</v>
      </c>
      <c r="B173">
        <f t="shared" si="4"/>
        <v>1</v>
      </c>
      <c r="C173">
        <f t="shared" si="5"/>
        <v>56.817185933940635</v>
      </c>
      <c r="D173">
        <v>61.817185933940635</v>
      </c>
      <c r="E173">
        <v>51.817185933940635</v>
      </c>
    </row>
    <row r="174" spans="1:5" x14ac:dyDescent="0.5">
      <c r="A174">
        <v>16.399999999999999</v>
      </c>
      <c r="B174">
        <f t="shared" si="4"/>
        <v>1</v>
      </c>
      <c r="C174">
        <f t="shared" si="5"/>
        <v>56.777342279284532</v>
      </c>
      <c r="D174">
        <v>61.777342279284532</v>
      </c>
      <c r="E174">
        <v>51.777342279284532</v>
      </c>
    </row>
    <row r="175" spans="1:5" x14ac:dyDescent="0.5">
      <c r="A175">
        <v>16.5</v>
      </c>
      <c r="B175">
        <f t="shared" si="4"/>
        <v>1</v>
      </c>
      <c r="C175">
        <f t="shared" si="5"/>
        <v>56.737740836791403</v>
      </c>
      <c r="D175">
        <v>61.737740836791403</v>
      </c>
      <c r="E175">
        <v>51.737740836791403</v>
      </c>
    </row>
    <row r="176" spans="1:5" x14ac:dyDescent="0.5">
      <c r="A176">
        <v>16.600000000000001</v>
      </c>
      <c r="B176">
        <f t="shared" si="4"/>
        <v>1</v>
      </c>
      <c r="C176">
        <f t="shared" si="5"/>
        <v>56.69837867939917</v>
      </c>
      <c r="D176">
        <v>61.69837867939917</v>
      </c>
      <c r="E176">
        <v>51.69837867939917</v>
      </c>
    </row>
    <row r="177" spans="1:5" x14ac:dyDescent="0.5">
      <c r="A177">
        <v>16.7</v>
      </c>
      <c r="B177">
        <f t="shared" si="4"/>
        <v>1</v>
      </c>
      <c r="C177">
        <f t="shared" si="5"/>
        <v>56.659252932786252</v>
      </c>
      <c r="D177">
        <v>61.659252932786252</v>
      </c>
      <c r="E177">
        <v>51.659252932786252</v>
      </c>
    </row>
    <row r="178" spans="1:5" x14ac:dyDescent="0.5">
      <c r="A178">
        <v>16.8</v>
      </c>
      <c r="B178">
        <f t="shared" si="4"/>
        <v>1</v>
      </c>
      <c r="C178">
        <f t="shared" si="5"/>
        <v>56.620360774112058</v>
      </c>
      <c r="D178">
        <v>61.620360774112058</v>
      </c>
      <c r="E178">
        <v>51.620360774112058</v>
      </c>
    </row>
    <row r="179" spans="1:5" x14ac:dyDescent="0.5">
      <c r="A179">
        <v>16.899999999999999</v>
      </c>
      <c r="B179">
        <f t="shared" si="4"/>
        <v>1</v>
      </c>
      <c r="C179">
        <f t="shared" si="5"/>
        <v>56.581699430794899</v>
      </c>
      <c r="D179">
        <v>61.581699430794899</v>
      </c>
      <c r="E179">
        <v>51.581699430794899</v>
      </c>
    </row>
    <row r="180" spans="1:5" x14ac:dyDescent="0.5">
      <c r="A180">
        <v>17</v>
      </c>
      <c r="B180">
        <f t="shared" si="4"/>
        <v>1</v>
      </c>
      <c r="C180">
        <f t="shared" si="5"/>
        <v>56.54326617932589</v>
      </c>
      <c r="D180">
        <v>61.54326617932589</v>
      </c>
      <c r="E180">
        <v>51.54326617932589</v>
      </c>
    </row>
    <row r="181" spans="1:5" x14ac:dyDescent="0.5">
      <c r="A181">
        <v>17.100000000000001</v>
      </c>
      <c r="B181">
        <f t="shared" si="4"/>
        <v>1</v>
      </c>
      <c r="C181">
        <f t="shared" si="5"/>
        <v>56.505058344117693</v>
      </c>
      <c r="D181">
        <v>61.505058344117693</v>
      </c>
      <c r="E181">
        <v>51.505058344117693</v>
      </c>
    </row>
    <row r="182" spans="1:5" x14ac:dyDescent="0.5">
      <c r="A182">
        <v>17.2</v>
      </c>
      <c r="B182">
        <f t="shared" si="4"/>
        <v>1</v>
      </c>
      <c r="C182">
        <f t="shared" si="5"/>
        <v>56.467073296386765</v>
      </c>
      <c r="D182">
        <v>61.467073296386765</v>
      </c>
      <c r="E182">
        <v>51.467073296386765</v>
      </c>
    </row>
    <row r="183" spans="1:5" x14ac:dyDescent="0.5">
      <c r="A183">
        <v>17.3</v>
      </c>
      <c r="B183">
        <f t="shared" si="4"/>
        <v>1</v>
      </c>
      <c r="C183">
        <f t="shared" si="5"/>
        <v>56.429308453068067</v>
      </c>
      <c r="D183">
        <v>61.429308453068067</v>
      </c>
      <c r="E183">
        <v>51.429308453068067</v>
      </c>
    </row>
    <row r="184" spans="1:5" x14ac:dyDescent="0.5">
      <c r="A184">
        <v>17.399999999999999</v>
      </c>
      <c r="B184">
        <f t="shared" si="4"/>
        <v>1</v>
      </c>
      <c r="C184">
        <f t="shared" si="5"/>
        <v>56.391761275761006</v>
      </c>
      <c r="D184">
        <v>61.391761275761006</v>
      </c>
      <c r="E184">
        <v>51.391761275761006</v>
      </c>
    </row>
    <row r="185" spans="1:5" x14ac:dyDescent="0.5">
      <c r="A185">
        <v>17.5</v>
      </c>
      <c r="B185">
        <f t="shared" si="4"/>
        <v>1</v>
      </c>
      <c r="C185">
        <f t="shared" si="5"/>
        <v>56.354429269705584</v>
      </c>
      <c r="D185">
        <v>61.354429269705584</v>
      </c>
      <c r="E185">
        <v>51.354429269705584</v>
      </c>
    </row>
    <row r="186" spans="1:5" x14ac:dyDescent="0.5">
      <c r="A186">
        <v>17.600000000000001</v>
      </c>
      <c r="B186">
        <f t="shared" si="4"/>
        <v>1</v>
      </c>
      <c r="C186">
        <f t="shared" si="5"/>
        <v>56.317309982787755</v>
      </c>
      <c r="D186">
        <v>61.317309982787755</v>
      </c>
      <c r="E186">
        <v>51.317309982787755</v>
      </c>
    </row>
    <row r="187" spans="1:5" x14ac:dyDescent="0.5">
      <c r="A187">
        <v>17.7</v>
      </c>
      <c r="B187">
        <f t="shared" si="4"/>
        <v>1</v>
      </c>
      <c r="C187">
        <f t="shared" si="5"/>
        <v>56.280401004572902</v>
      </c>
      <c r="D187">
        <v>61.280401004572902</v>
      </c>
      <c r="E187">
        <v>51.280401004572902</v>
      </c>
    </row>
    <row r="188" spans="1:5" x14ac:dyDescent="0.5">
      <c r="A188">
        <v>17.8</v>
      </c>
      <c r="B188">
        <f t="shared" si="4"/>
        <v>1</v>
      </c>
      <c r="C188">
        <f t="shared" si="5"/>
        <v>56.243699965366588</v>
      </c>
      <c r="D188">
        <v>61.243699965366588</v>
      </c>
      <c r="E188">
        <v>51.243699965366588</v>
      </c>
    </row>
    <row r="189" spans="1:5" x14ac:dyDescent="0.5">
      <c r="A189">
        <v>17.899999999999999</v>
      </c>
      <c r="B189">
        <f t="shared" si="4"/>
        <v>1</v>
      </c>
      <c r="C189">
        <f t="shared" si="5"/>
        <v>56.207204535301599</v>
      </c>
      <c r="D189">
        <v>61.207204535301599</v>
      </c>
      <c r="E189">
        <v>51.207204535301599</v>
      </c>
    </row>
    <row r="190" spans="1:5" x14ac:dyDescent="0.5">
      <c r="A190">
        <v>18</v>
      </c>
      <c r="B190">
        <f t="shared" si="4"/>
        <v>1</v>
      </c>
      <c r="C190">
        <f t="shared" si="5"/>
        <v>56.17091242345041</v>
      </c>
      <c r="D190">
        <v>61.17091242345041</v>
      </c>
      <c r="E190">
        <v>51.17091242345041</v>
      </c>
    </row>
    <row r="191" spans="1:5" x14ac:dyDescent="0.5">
      <c r="A191">
        <v>18.100000000000001</v>
      </c>
      <c r="B191">
        <f t="shared" si="4"/>
        <v>1</v>
      </c>
      <c r="C191">
        <f t="shared" si="5"/>
        <v>56.134821376962236</v>
      </c>
      <c r="D191">
        <v>61.134821376962236</v>
      </c>
      <c r="E191">
        <v>51.134821376962236</v>
      </c>
    </row>
    <row r="192" spans="1:5" x14ac:dyDescent="0.5">
      <c r="A192">
        <v>18.2</v>
      </c>
      <c r="B192">
        <f t="shared" si="4"/>
        <v>1</v>
      </c>
      <c r="C192">
        <f t="shared" si="5"/>
        <v>56.098929180223877</v>
      </c>
      <c r="D192">
        <v>61.098929180223877</v>
      </c>
      <c r="E192">
        <v>51.098929180223877</v>
      </c>
    </row>
    <row r="193" spans="1:5" x14ac:dyDescent="0.5">
      <c r="A193">
        <v>18.3</v>
      </c>
      <c r="B193">
        <f t="shared" si="4"/>
        <v>1</v>
      </c>
      <c r="C193">
        <f t="shared" si="5"/>
        <v>56.063233654043557</v>
      </c>
      <c r="D193">
        <v>61.063233654043557</v>
      </c>
      <c r="E193">
        <v>51.063233654043557</v>
      </c>
    </row>
    <row r="194" spans="1:5" x14ac:dyDescent="0.5">
      <c r="A194">
        <v>18.399999999999999</v>
      </c>
      <c r="B194">
        <f t="shared" si="4"/>
        <v>1</v>
      </c>
      <c r="C194">
        <f t="shared" si="5"/>
        <v>56.027732654856955</v>
      </c>
      <c r="D194">
        <v>61.027732654856955</v>
      </c>
      <c r="E194">
        <v>51.027732654856955</v>
      </c>
    </row>
    <row r="195" spans="1:5" x14ac:dyDescent="0.5">
      <c r="A195">
        <v>18.5</v>
      </c>
      <c r="B195">
        <f t="shared" si="4"/>
        <v>1</v>
      </c>
      <c r="C195">
        <f t="shared" si="5"/>
        <v>55.992424073954794</v>
      </c>
      <c r="D195">
        <v>60.992424073954794</v>
      </c>
      <c r="E195">
        <v>50.992424073954794</v>
      </c>
    </row>
    <row r="196" spans="1:5" x14ac:dyDescent="0.5">
      <c r="A196">
        <v>18.600000000000001</v>
      </c>
      <c r="B196">
        <f t="shared" si="4"/>
        <v>1</v>
      </c>
      <c r="C196">
        <f t="shared" si="5"/>
        <v>55.957305836731251</v>
      </c>
      <c r="D196">
        <v>60.957305836731251</v>
      </c>
      <c r="E196">
        <v>50.957305836731251</v>
      </c>
    </row>
    <row r="197" spans="1:5" x14ac:dyDescent="0.5">
      <c r="A197">
        <v>18.7</v>
      </c>
      <c r="B197">
        <f t="shared" si="4"/>
        <v>1</v>
      </c>
      <c r="C197">
        <f t="shared" si="5"/>
        <v>55.922375901952513</v>
      </c>
      <c r="D197">
        <v>60.922375901952513</v>
      </c>
      <c r="E197">
        <v>50.922375901952513</v>
      </c>
    </row>
    <row r="198" spans="1:5" x14ac:dyDescent="0.5">
      <c r="A198">
        <v>18.8</v>
      </c>
      <c r="B198">
        <f t="shared" si="4"/>
        <v>1</v>
      </c>
      <c r="C198">
        <f t="shared" si="5"/>
        <v>55.8876322610448</v>
      </c>
      <c r="D198">
        <v>60.8876322610448</v>
      </c>
      <c r="E198">
        <v>50.8876322610448</v>
      </c>
    </row>
    <row r="199" spans="1:5" x14ac:dyDescent="0.5">
      <c r="A199">
        <v>18.899999999999999</v>
      </c>
      <c r="B199">
        <f t="shared" si="4"/>
        <v>1</v>
      </c>
      <c r="C199">
        <f t="shared" si="5"/>
        <v>55.853072937401336</v>
      </c>
      <c r="D199">
        <v>60.853072937401336</v>
      </c>
      <c r="E199">
        <v>50.853072937401336</v>
      </c>
    </row>
    <row r="200" spans="1:5" x14ac:dyDescent="0.5">
      <c r="A200">
        <v>19</v>
      </c>
      <c r="B200">
        <f t="shared" si="4"/>
        <v>1</v>
      </c>
      <c r="C200">
        <f t="shared" si="5"/>
        <v>55.818695985707564</v>
      </c>
      <c r="D200">
        <v>60.818695985707564</v>
      </c>
      <c r="E200">
        <v>50.818695985707564</v>
      </c>
    </row>
    <row r="201" spans="1:5" x14ac:dyDescent="0.5">
      <c r="A201">
        <v>19.100000000000001</v>
      </c>
      <c r="B201">
        <f t="shared" si="4"/>
        <v>1</v>
      </c>
      <c r="C201">
        <f t="shared" si="5"/>
        <v>55.784499491284087</v>
      </c>
      <c r="D201">
        <v>60.784499491284087</v>
      </c>
      <c r="E201">
        <v>50.784499491284087</v>
      </c>
    </row>
    <row r="202" spans="1:5" x14ac:dyDescent="0.5">
      <c r="A202">
        <v>19.2</v>
      </c>
      <c r="B202">
        <f t="shared" si="4"/>
        <v>1</v>
      </c>
      <c r="C202">
        <f t="shared" si="5"/>
        <v>55.750481569446755</v>
      </c>
      <c r="D202">
        <v>60.750481569446755</v>
      </c>
      <c r="E202">
        <v>50.750481569446755</v>
      </c>
    </row>
    <row r="203" spans="1:5" x14ac:dyDescent="0.5">
      <c r="A203">
        <v>19.3</v>
      </c>
      <c r="B203">
        <f t="shared" si="4"/>
        <v>1</v>
      </c>
      <c r="C203">
        <f t="shared" si="5"/>
        <v>55.716640364883389</v>
      </c>
      <c r="D203">
        <v>60.716640364883389</v>
      </c>
      <c r="E203">
        <v>50.716640364883389</v>
      </c>
    </row>
    <row r="204" spans="1:5" x14ac:dyDescent="0.5">
      <c r="A204">
        <v>19.399999999999999</v>
      </c>
      <c r="B204">
        <f t="shared" ref="B204:B267" si="6">IF($B$9&lt;16,0,IF($B$9&gt;21,2,0.4*($B$9-16)))</f>
        <v>1</v>
      </c>
      <c r="C204">
        <f t="shared" ref="C204:D267" si="7">IF(A204&lt;10,55+(5*B204),55+(5*B204)-15*LOG(A204/10))</f>
        <v>55.682974051046614</v>
      </c>
      <c r="D204">
        <v>60.682974051046614</v>
      </c>
      <c r="E204">
        <v>50.682974051046614</v>
      </c>
    </row>
    <row r="205" spans="1:5" x14ac:dyDescent="0.5">
      <c r="A205">
        <v>19.5</v>
      </c>
      <c r="B205">
        <f t="shared" si="6"/>
        <v>1</v>
      </c>
      <c r="C205">
        <f t="shared" si="7"/>
        <v>55.649480829562229</v>
      </c>
      <c r="D205">
        <v>60.649480829562229</v>
      </c>
      <c r="E205">
        <v>50.649480829562229</v>
      </c>
    </row>
    <row r="206" spans="1:5" x14ac:dyDescent="0.5">
      <c r="A206">
        <v>19.600000000000001</v>
      </c>
      <c r="B206">
        <f t="shared" si="6"/>
        <v>1</v>
      </c>
      <c r="C206">
        <f t="shared" si="7"/>
        <v>55.616158929652862</v>
      </c>
      <c r="D206">
        <v>60.616158929652862</v>
      </c>
      <c r="E206">
        <v>50.616158929652862</v>
      </c>
    </row>
    <row r="207" spans="1:5" x14ac:dyDescent="0.5">
      <c r="A207">
        <v>19.7</v>
      </c>
      <c r="B207">
        <f t="shared" si="6"/>
        <v>1</v>
      </c>
      <c r="C207">
        <f t="shared" si="7"/>
        <v>55.58300660757611</v>
      </c>
      <c r="D207">
        <v>60.58300660757611</v>
      </c>
      <c r="E207">
        <v>50.58300660757611</v>
      </c>
    </row>
    <row r="208" spans="1:5" x14ac:dyDescent="0.5">
      <c r="A208">
        <v>19.8</v>
      </c>
      <c r="B208">
        <f t="shared" si="6"/>
        <v>1</v>
      </c>
      <c r="C208">
        <f t="shared" si="7"/>
        <v>55.550022146077033</v>
      </c>
      <c r="D208">
        <v>60.550022146077033</v>
      </c>
      <c r="E208">
        <v>50.550022146077033</v>
      </c>
    </row>
    <row r="209" spans="1:5" x14ac:dyDescent="0.5">
      <c r="A209">
        <v>19.899999999999999</v>
      </c>
      <c r="B209">
        <f t="shared" si="6"/>
        <v>1</v>
      </c>
      <c r="C209">
        <f t="shared" si="7"/>
        <v>55.517203853854397</v>
      </c>
      <c r="D209">
        <v>60.517203853854397</v>
      </c>
      <c r="E209">
        <v>50.517203853854397</v>
      </c>
    </row>
    <row r="210" spans="1:5" x14ac:dyDescent="0.5">
      <c r="A210">
        <v>20</v>
      </c>
      <c r="B210">
        <f t="shared" si="6"/>
        <v>1</v>
      </c>
      <c r="C210">
        <f t="shared" si="7"/>
        <v>55.484550065040281</v>
      </c>
      <c r="D210">
        <v>60.484550065040281</v>
      </c>
      <c r="E210">
        <v>50.484550065040281</v>
      </c>
    </row>
    <row r="211" spans="1:5" x14ac:dyDescent="0.5">
      <c r="A211">
        <v>20.100000000000001</v>
      </c>
      <c r="B211">
        <f t="shared" si="6"/>
        <v>1</v>
      </c>
      <c r="C211">
        <f t="shared" si="7"/>
        <v>55.452059138692668</v>
      </c>
      <c r="D211">
        <v>60.452059138692668</v>
      </c>
      <c r="E211">
        <v>50.452059138692668</v>
      </c>
    </row>
    <row r="212" spans="1:5" x14ac:dyDescent="0.5">
      <c r="A212">
        <v>20.2</v>
      </c>
      <c r="B212">
        <f t="shared" si="6"/>
        <v>1</v>
      </c>
      <c r="C212">
        <f t="shared" si="7"/>
        <v>55.419729458300644</v>
      </c>
      <c r="D212">
        <v>60.419729458300644</v>
      </c>
      <c r="E212">
        <v>50.419729458300644</v>
      </c>
    </row>
    <row r="213" spans="1:5" x14ac:dyDescent="0.5">
      <c r="A213">
        <v>20.3</v>
      </c>
      <c r="B213">
        <f t="shared" si="6"/>
        <v>1</v>
      </c>
      <c r="C213">
        <f t="shared" si="7"/>
        <v>55.387559431301803</v>
      </c>
      <c r="D213">
        <v>60.387559431301803</v>
      </c>
      <c r="E213">
        <v>50.387559431301803</v>
      </c>
    </row>
    <row r="214" spans="1:5" x14ac:dyDescent="0.5">
      <c r="A214">
        <v>20.399999999999999</v>
      </c>
      <c r="B214">
        <f t="shared" si="6"/>
        <v>1</v>
      </c>
      <c r="C214">
        <f t="shared" si="7"/>
        <v>55.355547488611521</v>
      </c>
      <c r="D214">
        <v>60.355547488611521</v>
      </c>
      <c r="E214">
        <v>50.355547488611521</v>
      </c>
    </row>
    <row r="215" spans="1:5" x14ac:dyDescent="0.5">
      <c r="A215">
        <v>20.5</v>
      </c>
      <c r="B215">
        <f t="shared" si="6"/>
        <v>1</v>
      </c>
      <c r="C215">
        <f t="shared" si="7"/>
        <v>55.323692084163689</v>
      </c>
      <c r="D215">
        <v>60.323692084163689</v>
      </c>
      <c r="E215">
        <v>50.323692084163689</v>
      </c>
    </row>
    <row r="216" spans="1:5" x14ac:dyDescent="0.5">
      <c r="A216">
        <v>20.6</v>
      </c>
      <c r="B216">
        <f t="shared" si="6"/>
        <v>1</v>
      </c>
      <c r="C216">
        <f t="shared" si="7"/>
        <v>55.291991694462695</v>
      </c>
      <c r="D216">
        <v>60.291991694462695</v>
      </c>
      <c r="E216">
        <v>50.291991694462695</v>
      </c>
    </row>
    <row r="217" spans="1:5" x14ac:dyDescent="0.5">
      <c r="A217">
        <v>20.7</v>
      </c>
      <c r="B217">
        <f t="shared" si="6"/>
        <v>1</v>
      </c>
      <c r="C217">
        <f t="shared" si="7"/>
        <v>55.260444818146233</v>
      </c>
      <c r="D217">
        <v>60.260444818146233</v>
      </c>
      <c r="E217">
        <v>50.260444818146233</v>
      </c>
    </row>
    <row r="218" spans="1:5" x14ac:dyDescent="0.5">
      <c r="A218">
        <v>20.8</v>
      </c>
      <c r="B218">
        <f t="shared" si="6"/>
        <v>1</v>
      </c>
      <c r="C218">
        <f t="shared" si="7"/>
        <v>55.229049975558574</v>
      </c>
      <c r="D218">
        <v>60.229049975558574</v>
      </c>
      <c r="E218">
        <v>50.229049975558574</v>
      </c>
    </row>
    <row r="219" spans="1:5" x14ac:dyDescent="0.5">
      <c r="A219">
        <v>20.9</v>
      </c>
      <c r="B219">
        <f t="shared" si="6"/>
        <v>1</v>
      </c>
      <c r="C219">
        <f t="shared" si="7"/>
        <v>55.197805708334194</v>
      </c>
      <c r="D219">
        <v>60.197805708334194</v>
      </c>
      <c r="E219">
        <v>50.197805708334194</v>
      </c>
    </row>
    <row r="220" spans="1:5" x14ac:dyDescent="0.5">
      <c r="A220">
        <v>21</v>
      </c>
      <c r="B220">
        <f t="shared" si="6"/>
        <v>1</v>
      </c>
      <c r="C220">
        <f t="shared" si="7"/>
        <v>55.166710578991214</v>
      </c>
      <c r="D220">
        <v>60.166710578991214</v>
      </c>
      <c r="E220">
        <v>50.166710578991214</v>
      </c>
    </row>
    <row r="221" spans="1:5" x14ac:dyDescent="0.5">
      <c r="A221">
        <v>21.1</v>
      </c>
      <c r="B221">
        <f t="shared" si="6"/>
        <v>1</v>
      </c>
      <c r="C221">
        <f t="shared" si="7"/>
        <v>55.135763170534609</v>
      </c>
      <c r="D221">
        <v>60.135763170534609</v>
      </c>
      <c r="E221">
        <v>50.135763170534609</v>
      </c>
    </row>
    <row r="222" spans="1:5" x14ac:dyDescent="0.5">
      <c r="A222">
        <v>21.2</v>
      </c>
      <c r="B222">
        <f t="shared" si="6"/>
        <v>1</v>
      </c>
      <c r="C222">
        <f t="shared" si="7"/>
        <v>55.104962086068731</v>
      </c>
      <c r="D222">
        <v>60.104962086068731</v>
      </c>
      <c r="E222">
        <v>50.104962086068731</v>
      </c>
    </row>
    <row r="223" spans="1:5" x14ac:dyDescent="0.5">
      <c r="A223">
        <v>21.3</v>
      </c>
      <c r="B223">
        <f t="shared" si="6"/>
        <v>1</v>
      </c>
      <c r="C223">
        <f t="shared" si="7"/>
        <v>55.074305948418939</v>
      </c>
      <c r="D223">
        <v>60.074305948418939</v>
      </c>
      <c r="E223">
        <v>50.074305948418939</v>
      </c>
    </row>
    <row r="224" spans="1:5" x14ac:dyDescent="0.5">
      <c r="A224">
        <v>21.4</v>
      </c>
      <c r="B224">
        <f t="shared" si="6"/>
        <v>1</v>
      </c>
      <c r="C224">
        <f t="shared" si="7"/>
        <v>55.043793399762137</v>
      </c>
      <c r="D224">
        <v>60.043793399762137</v>
      </c>
      <c r="E224">
        <v>50.043793399762137</v>
      </c>
    </row>
    <row r="225" spans="1:5" x14ac:dyDescent="0.5">
      <c r="A225">
        <v>21.5</v>
      </c>
      <c r="B225">
        <f t="shared" si="6"/>
        <v>1</v>
      </c>
      <c r="C225">
        <f t="shared" si="7"/>
        <v>55.013423101265921</v>
      </c>
      <c r="D225">
        <v>60.013423101265921</v>
      </c>
      <c r="E225">
        <v>50.013423101265921</v>
      </c>
    </row>
    <row r="226" spans="1:5" x14ac:dyDescent="0.5">
      <c r="A226">
        <v>21.6</v>
      </c>
      <c r="B226">
        <f t="shared" si="6"/>
        <v>1</v>
      </c>
      <c r="C226">
        <f t="shared" si="7"/>
        <v>54.983193732736034</v>
      </c>
      <c r="D226">
        <v>59.983193732736034</v>
      </c>
      <c r="E226">
        <v>49.983193732736034</v>
      </c>
    </row>
    <row r="227" spans="1:5" x14ac:dyDescent="0.5">
      <c r="A227">
        <v>21.7</v>
      </c>
      <c r="B227">
        <f t="shared" si="6"/>
        <v>1</v>
      </c>
      <c r="C227">
        <f t="shared" si="7"/>
        <v>54.953103992272055</v>
      </c>
      <c r="D227">
        <v>59.953103992272055</v>
      </c>
      <c r="E227">
        <v>49.953103992272055</v>
      </c>
    </row>
    <row r="228" spans="1:5" x14ac:dyDescent="0.5">
      <c r="A228">
        <v>21.8</v>
      </c>
      <c r="B228">
        <f t="shared" si="6"/>
        <v>1</v>
      </c>
      <c r="C228">
        <f t="shared" si="7"/>
        <v>54.923152595930929</v>
      </c>
      <c r="D228">
        <v>59.923152595930929</v>
      </c>
      <c r="E228">
        <v>49.923152595930929</v>
      </c>
    </row>
    <row r="229" spans="1:5" x14ac:dyDescent="0.5">
      <c r="A229">
        <v>21.9</v>
      </c>
      <c r="B229">
        <f t="shared" si="6"/>
        <v>1</v>
      </c>
      <c r="C229">
        <f t="shared" si="7"/>
        <v>54.893338277398229</v>
      </c>
      <c r="D229">
        <v>59.893338277398229</v>
      </c>
      <c r="E229">
        <v>49.893338277398229</v>
      </c>
    </row>
    <row r="230" spans="1:5" x14ac:dyDescent="0.5">
      <c r="A230">
        <v>22</v>
      </c>
      <c r="B230">
        <f t="shared" si="6"/>
        <v>1</v>
      </c>
      <c r="C230">
        <f t="shared" si="7"/>
        <v>54.863659787666904</v>
      </c>
      <c r="D230">
        <v>59.863659787666904</v>
      </c>
      <c r="E230">
        <v>49.863659787666904</v>
      </c>
    </row>
    <row r="231" spans="1:5" x14ac:dyDescent="0.5">
      <c r="A231">
        <v>22.1</v>
      </c>
      <c r="B231">
        <f t="shared" si="6"/>
        <v>1</v>
      </c>
      <c r="C231">
        <f t="shared" si="7"/>
        <v>54.83411589472334</v>
      </c>
      <c r="D231">
        <v>59.83411589472334</v>
      </c>
      <c r="E231">
        <v>49.83411589472334</v>
      </c>
    </row>
    <row r="232" spans="1:5" x14ac:dyDescent="0.5">
      <c r="A232">
        <v>22.2</v>
      </c>
      <c r="B232">
        <f t="shared" si="6"/>
        <v>1</v>
      </c>
      <c r="C232">
        <f t="shared" si="7"/>
        <v>54.804705383240425</v>
      </c>
      <c r="D232">
        <v>59.804705383240425</v>
      </c>
      <c r="E232">
        <v>49.804705383240425</v>
      </c>
    </row>
    <row r="233" spans="1:5" x14ac:dyDescent="0.5">
      <c r="A233">
        <v>22.3</v>
      </c>
      <c r="B233">
        <f t="shared" si="6"/>
        <v>1</v>
      </c>
      <c r="C233">
        <f t="shared" si="7"/>
        <v>54.775427054277593</v>
      </c>
      <c r="D233">
        <v>59.775427054277593</v>
      </c>
      <c r="E233">
        <v>49.775427054277593</v>
      </c>
    </row>
    <row r="234" spans="1:5" x14ac:dyDescent="0.5">
      <c r="A234">
        <v>22.4</v>
      </c>
      <c r="B234">
        <f t="shared" si="6"/>
        <v>1</v>
      </c>
      <c r="C234">
        <f t="shared" si="7"/>
        <v>54.746279724987559</v>
      </c>
      <c r="D234">
        <v>59.746279724987559</v>
      </c>
      <c r="E234">
        <v>49.746279724987559</v>
      </c>
    </row>
    <row r="235" spans="1:5" x14ac:dyDescent="0.5">
      <c r="A235">
        <v>22.5</v>
      </c>
      <c r="B235">
        <f t="shared" si="6"/>
        <v>1</v>
      </c>
      <c r="C235">
        <f t="shared" si="7"/>
        <v>54.71726222832956</v>
      </c>
      <c r="D235">
        <v>59.71726222832956</v>
      </c>
      <c r="E235">
        <v>49.71726222832956</v>
      </c>
    </row>
    <row r="236" spans="1:5" x14ac:dyDescent="0.5">
      <c r="A236">
        <v>22.6</v>
      </c>
      <c r="B236">
        <f t="shared" si="6"/>
        <v>1</v>
      </c>
      <c r="C236">
        <f t="shared" si="7"/>
        <v>54.688373412788984</v>
      </c>
      <c r="D236">
        <v>59.688373412788984</v>
      </c>
      <c r="E236">
        <v>49.688373412788984</v>
      </c>
    </row>
    <row r="237" spans="1:5" x14ac:dyDescent="0.5">
      <c r="A237">
        <v>22.7</v>
      </c>
      <c r="B237">
        <f t="shared" si="6"/>
        <v>1</v>
      </c>
      <c r="C237">
        <f t="shared" si="7"/>
        <v>54.659612142103157</v>
      </c>
      <c r="D237">
        <v>59.659612142103157</v>
      </c>
      <c r="E237">
        <v>49.659612142103157</v>
      </c>
    </row>
    <row r="238" spans="1:5" x14ac:dyDescent="0.5">
      <c r="A238">
        <v>22.8</v>
      </c>
      <c r="B238">
        <f t="shared" si="6"/>
        <v>1</v>
      </c>
      <c r="C238">
        <f t="shared" si="7"/>
        <v>54.630977294993194</v>
      </c>
      <c r="D238">
        <v>59.630977294993194</v>
      </c>
      <c r="E238">
        <v>49.630977294993194</v>
      </c>
    </row>
    <row r="239" spans="1:5" x14ac:dyDescent="0.5">
      <c r="A239">
        <v>22.9</v>
      </c>
      <c r="B239">
        <f t="shared" si="6"/>
        <v>1</v>
      </c>
      <c r="C239">
        <f t="shared" si="7"/>
        <v>54.602467764901682</v>
      </c>
      <c r="D239">
        <v>59.602467764901682</v>
      </c>
      <c r="E239">
        <v>49.602467764901682</v>
      </c>
    </row>
    <row r="240" spans="1:5" x14ac:dyDescent="0.5">
      <c r="A240">
        <v>23</v>
      </c>
      <c r="B240">
        <f t="shared" si="6"/>
        <v>1</v>
      </c>
      <c r="C240">
        <f t="shared" si="7"/>
        <v>54.574082459736104</v>
      </c>
      <c r="D240">
        <v>59.574082459736104</v>
      </c>
      <c r="E240">
        <v>49.574082459736104</v>
      </c>
    </row>
    <row r="241" spans="1:5" x14ac:dyDescent="0.5">
      <c r="A241">
        <v>23.1</v>
      </c>
      <c r="B241">
        <f t="shared" si="6"/>
        <v>1</v>
      </c>
      <c r="C241">
        <f t="shared" si="7"/>
        <v>54.545820301617837</v>
      </c>
      <c r="D241">
        <v>59.545820301617837</v>
      </c>
      <c r="E241">
        <v>49.545820301617837</v>
      </c>
    </row>
    <row r="242" spans="1:5" x14ac:dyDescent="0.5">
      <c r="A242">
        <v>23.2</v>
      </c>
      <c r="B242">
        <f t="shared" si="6"/>
        <v>1</v>
      </c>
      <c r="C242">
        <f t="shared" si="7"/>
        <v>54.517680226636507</v>
      </c>
      <c r="D242">
        <v>59.517680226636507</v>
      </c>
      <c r="E242">
        <v>49.517680226636507</v>
      </c>
    </row>
    <row r="243" spans="1:5" x14ac:dyDescent="0.5">
      <c r="A243">
        <v>23.3</v>
      </c>
      <c r="B243">
        <f t="shared" si="6"/>
        <v>1</v>
      </c>
      <c r="C243">
        <f t="shared" si="7"/>
        <v>54.489661184609716</v>
      </c>
      <c r="D243">
        <v>59.489661184609716</v>
      </c>
      <c r="E243">
        <v>49.489661184609716</v>
      </c>
    </row>
    <row r="244" spans="1:5" x14ac:dyDescent="0.5">
      <c r="A244">
        <v>23.4</v>
      </c>
      <c r="B244">
        <f t="shared" si="6"/>
        <v>1</v>
      </c>
      <c r="C244">
        <f t="shared" si="7"/>
        <v>54.46176213884786</v>
      </c>
      <c r="D244">
        <v>59.46176213884786</v>
      </c>
      <c r="E244">
        <v>49.46176213884786</v>
      </c>
    </row>
    <row r="245" spans="1:5" x14ac:dyDescent="0.5">
      <c r="A245">
        <v>23.5</v>
      </c>
      <c r="B245">
        <f t="shared" si="6"/>
        <v>1</v>
      </c>
      <c r="C245">
        <f t="shared" si="7"/>
        <v>54.433982065923956</v>
      </c>
      <c r="D245">
        <v>59.433982065923956</v>
      </c>
      <c r="E245">
        <v>49.433982065923956</v>
      </c>
    </row>
    <row r="246" spans="1:5" x14ac:dyDescent="0.5">
      <c r="A246">
        <v>23.6</v>
      </c>
      <c r="B246">
        <f t="shared" si="6"/>
        <v>1</v>
      </c>
      <c r="C246">
        <f t="shared" si="7"/>
        <v>54.406319955448403</v>
      </c>
      <c r="D246">
        <v>59.406319955448403</v>
      </c>
      <c r="E246">
        <v>49.406319955448403</v>
      </c>
    </row>
    <row r="247" spans="1:5" x14ac:dyDescent="0.5">
      <c r="A247">
        <v>23.7</v>
      </c>
      <c r="B247">
        <f t="shared" si="6"/>
        <v>1</v>
      </c>
      <c r="C247">
        <f t="shared" si="7"/>
        <v>54.378774809848444</v>
      </c>
      <c r="D247">
        <v>59.378774809848444</v>
      </c>
      <c r="E247">
        <v>49.378774809848444</v>
      </c>
    </row>
    <row r="248" spans="1:5" x14ac:dyDescent="0.5">
      <c r="A248">
        <v>23.8</v>
      </c>
      <c r="B248">
        <f t="shared" si="6"/>
        <v>1</v>
      </c>
      <c r="C248">
        <f t="shared" si="7"/>
        <v>54.351345644152318</v>
      </c>
      <c r="D248">
        <v>59.351345644152318</v>
      </c>
      <c r="E248">
        <v>49.351345644152318</v>
      </c>
    </row>
    <row r="249" spans="1:5" x14ac:dyDescent="0.5">
      <c r="A249">
        <v>23.9</v>
      </c>
      <c r="B249">
        <f t="shared" si="6"/>
        <v>1</v>
      </c>
      <c r="C249">
        <f t="shared" si="7"/>
        <v>54.324031485777937</v>
      </c>
      <c r="D249">
        <v>59.324031485777937</v>
      </c>
      <c r="E249">
        <v>49.324031485777937</v>
      </c>
    </row>
    <row r="250" spans="1:5" x14ac:dyDescent="0.5">
      <c r="A250">
        <v>24</v>
      </c>
      <c r="B250">
        <f t="shared" si="6"/>
        <v>1</v>
      </c>
      <c r="C250">
        <f t="shared" si="7"/>
        <v>54.296831374325912</v>
      </c>
      <c r="D250">
        <v>59.296831374325912</v>
      </c>
      <c r="E250">
        <v>49.296831374325912</v>
      </c>
    </row>
    <row r="251" spans="1:5" x14ac:dyDescent="0.5">
      <c r="A251">
        <v>24.1</v>
      </c>
      <c r="B251">
        <f t="shared" si="6"/>
        <v>1</v>
      </c>
      <c r="C251">
        <f t="shared" si="7"/>
        <v>54.269744361376972</v>
      </c>
      <c r="D251">
        <v>59.269744361376972</v>
      </c>
      <c r="E251">
        <v>49.269744361376972</v>
      </c>
    </row>
    <row r="252" spans="1:5" x14ac:dyDescent="0.5">
      <c r="A252">
        <v>24.2</v>
      </c>
      <c r="B252">
        <f t="shared" si="6"/>
        <v>1</v>
      </c>
      <c r="C252">
        <f t="shared" si="7"/>
        <v>54.242769510293527</v>
      </c>
      <c r="D252">
        <v>59.242769510293527</v>
      </c>
      <c r="E252">
        <v>49.242769510293527</v>
      </c>
    </row>
    <row r="253" spans="1:5" x14ac:dyDescent="0.5">
      <c r="A253">
        <v>24.3</v>
      </c>
      <c r="B253">
        <f t="shared" si="6"/>
        <v>1</v>
      </c>
      <c r="C253">
        <f t="shared" si="7"/>
        <v>54.215905896025319</v>
      </c>
      <c r="D253">
        <v>59.215905896025319</v>
      </c>
      <c r="E253">
        <v>49.215905896025319</v>
      </c>
    </row>
    <row r="254" spans="1:5" x14ac:dyDescent="0.5">
      <c r="A254">
        <v>24.4</v>
      </c>
      <c r="B254">
        <f t="shared" si="6"/>
        <v>1</v>
      </c>
      <c r="C254">
        <f t="shared" si="7"/>
        <v>54.189152604919059</v>
      </c>
      <c r="D254">
        <v>59.189152604919059</v>
      </c>
      <c r="E254">
        <v>49.189152604919059</v>
      </c>
    </row>
    <row r="255" spans="1:5" x14ac:dyDescent="0.5">
      <c r="A255">
        <v>24.5</v>
      </c>
      <c r="B255">
        <f t="shared" si="6"/>
        <v>1</v>
      </c>
      <c r="C255">
        <f t="shared" si="7"/>
        <v>54.162508734532011</v>
      </c>
      <c r="D255">
        <v>59.162508734532011</v>
      </c>
      <c r="E255">
        <v>49.162508734532011</v>
      </c>
    </row>
    <row r="256" spans="1:5" x14ac:dyDescent="0.5">
      <c r="A256">
        <v>24.6</v>
      </c>
      <c r="B256">
        <f t="shared" si="6"/>
        <v>1</v>
      </c>
      <c r="C256">
        <f t="shared" si="7"/>
        <v>54.135973393449312</v>
      </c>
      <c r="D256">
        <v>59.135973393449312</v>
      </c>
      <c r="E256">
        <v>49.135973393449312</v>
      </c>
    </row>
    <row r="257" spans="1:5" x14ac:dyDescent="0.5">
      <c r="A257">
        <v>24.7</v>
      </c>
      <c r="B257">
        <f t="shared" si="6"/>
        <v>1</v>
      </c>
      <c r="C257">
        <f t="shared" si="7"/>
        <v>54.109545701105013</v>
      </c>
      <c r="D257">
        <v>59.109545701105013</v>
      </c>
      <c r="E257">
        <v>49.109545701105013</v>
      </c>
    </row>
    <row r="258" spans="1:5" x14ac:dyDescent="0.5">
      <c r="A258">
        <v>24.8000000000001</v>
      </c>
      <c r="B258">
        <f t="shared" si="6"/>
        <v>1</v>
      </c>
      <c r="C258">
        <f t="shared" si="7"/>
        <v>54.083224787606731</v>
      </c>
      <c r="D258">
        <v>59.083224787606731</v>
      </c>
      <c r="E258">
        <v>49.083224787606731</v>
      </c>
    </row>
    <row r="259" spans="1:5" x14ac:dyDescent="0.5">
      <c r="A259">
        <v>24.9</v>
      </c>
      <c r="B259">
        <f t="shared" si="6"/>
        <v>1</v>
      </c>
      <c r="C259">
        <f t="shared" si="7"/>
        <v>54.057009793563957</v>
      </c>
      <c r="D259">
        <v>59.057009793563957</v>
      </c>
      <c r="E259">
        <v>49.057009793563957</v>
      </c>
    </row>
    <row r="260" spans="1:5" x14ac:dyDescent="0.5">
      <c r="A260">
        <v>25</v>
      </c>
      <c r="B260">
        <f t="shared" si="6"/>
        <v>1</v>
      </c>
      <c r="C260">
        <f t="shared" si="7"/>
        <v>54.030899869919438</v>
      </c>
      <c r="D260">
        <v>59.030899869919438</v>
      </c>
      <c r="E260">
        <v>49.030899869919438</v>
      </c>
    </row>
    <row r="261" spans="1:5" x14ac:dyDescent="0.5">
      <c r="A261">
        <v>25.100000000000101</v>
      </c>
      <c r="B261">
        <f t="shared" si="6"/>
        <v>1</v>
      </c>
      <c r="C261">
        <f t="shared" si="7"/>
        <v>54.004894177784401</v>
      </c>
      <c r="D261">
        <v>59.004894177784401</v>
      </c>
      <c r="E261">
        <v>49.004894177784401</v>
      </c>
    </row>
    <row r="262" spans="1:5" x14ac:dyDescent="0.5">
      <c r="A262">
        <v>25.2</v>
      </c>
      <c r="B262">
        <f t="shared" si="6"/>
        <v>1</v>
      </c>
      <c r="C262">
        <f t="shared" si="7"/>
        <v>53.978991888276838</v>
      </c>
      <c r="D262">
        <v>58.978991888276838</v>
      </c>
      <c r="E262">
        <v>48.978991888276838</v>
      </c>
    </row>
    <row r="263" spans="1:5" x14ac:dyDescent="0.5">
      <c r="A263">
        <v>25.3000000000001</v>
      </c>
      <c r="B263">
        <f t="shared" si="6"/>
        <v>1</v>
      </c>
      <c r="C263">
        <f t="shared" si="7"/>
        <v>53.953192182362706</v>
      </c>
      <c r="D263">
        <v>58.953192182362706</v>
      </c>
      <c r="E263">
        <v>48.953192182362706</v>
      </c>
    </row>
    <row r="264" spans="1:5" x14ac:dyDescent="0.5">
      <c r="A264">
        <v>25.400000000000102</v>
      </c>
      <c r="B264">
        <f t="shared" si="6"/>
        <v>1</v>
      </c>
      <c r="C264">
        <f t="shared" si="7"/>
        <v>53.927494250700903</v>
      </c>
      <c r="D264">
        <v>58.927494250700903</v>
      </c>
      <c r="E264">
        <v>48.927494250700903</v>
      </c>
    </row>
    <row r="265" spans="1:5" x14ac:dyDescent="0.5">
      <c r="A265">
        <v>25.500000000000099</v>
      </c>
      <c r="B265">
        <f t="shared" si="6"/>
        <v>1</v>
      </c>
      <c r="C265">
        <f t="shared" si="7"/>
        <v>53.901897293490649</v>
      </c>
      <c r="D265">
        <v>58.901897293490649</v>
      </c>
      <c r="E265">
        <v>48.901897293490649</v>
      </c>
    </row>
    <row r="266" spans="1:5" x14ac:dyDescent="0.5">
      <c r="A266">
        <v>25.600000000000101</v>
      </c>
      <c r="B266">
        <f t="shared" si="6"/>
        <v>1</v>
      </c>
      <c r="C266">
        <f t="shared" si="7"/>
        <v>53.876400520322228</v>
      </c>
      <c r="D266">
        <v>58.876400520322228</v>
      </c>
      <c r="E266">
        <v>48.876400520322228</v>
      </c>
    </row>
    <row r="267" spans="1:5" x14ac:dyDescent="0.5">
      <c r="A267">
        <v>25.700000000000099</v>
      </c>
      <c r="B267">
        <f t="shared" si="6"/>
        <v>1</v>
      </c>
      <c r="C267">
        <f t="shared" si="7"/>
        <v>53.851003150030557</v>
      </c>
      <c r="D267">
        <v>58.851003150030557</v>
      </c>
      <c r="E267">
        <v>48.851003150030557</v>
      </c>
    </row>
    <row r="268" spans="1:5" x14ac:dyDescent="0.5">
      <c r="A268">
        <v>25.8000000000001</v>
      </c>
      <c r="B268">
        <f t="shared" ref="B268:B331" si="8">IF($B$9&lt;16,0,IF($B$9&gt;21,2,0.4*($B$9-16)))</f>
        <v>1</v>
      </c>
      <c r="C268">
        <f t="shared" ref="C268:D331" si="9">IF(A268&lt;10,55+(5*B268),55+(5*B268)-15*LOG(A268/10))</f>
        <v>53.825704410551523</v>
      </c>
      <c r="D268">
        <v>58.825704410551523</v>
      </c>
      <c r="E268">
        <v>48.825704410551523</v>
      </c>
    </row>
    <row r="269" spans="1:5" x14ac:dyDescent="0.5">
      <c r="A269">
        <v>25.900000000000102</v>
      </c>
      <c r="B269">
        <f t="shared" si="8"/>
        <v>1</v>
      </c>
      <c r="C269">
        <f t="shared" si="9"/>
        <v>53.8005035387812</v>
      </c>
      <c r="D269">
        <v>58.8005035387812</v>
      </c>
      <c r="E269">
        <v>48.8005035387812</v>
      </c>
    </row>
    <row r="270" spans="1:5" x14ac:dyDescent="0.5">
      <c r="A270">
        <v>26.000000000000099</v>
      </c>
      <c r="B270">
        <f t="shared" si="8"/>
        <v>1</v>
      </c>
      <c r="C270">
        <f t="shared" si="9"/>
        <v>53.775399780437709</v>
      </c>
      <c r="D270">
        <v>58.775399780437709</v>
      </c>
      <c r="E270">
        <v>48.775399780437709</v>
      </c>
    </row>
    <row r="271" spans="1:5" x14ac:dyDescent="0.5">
      <c r="A271">
        <v>26.100000000000101</v>
      </c>
      <c r="B271">
        <f t="shared" si="8"/>
        <v>1</v>
      </c>
      <c r="C271">
        <f t="shared" si="9"/>
        <v>53.750392389925764</v>
      </c>
      <c r="D271">
        <v>58.750392389925764</v>
      </c>
      <c r="E271">
        <v>48.750392389925764</v>
      </c>
    </row>
    <row r="272" spans="1:5" x14ac:dyDescent="0.5">
      <c r="A272">
        <v>26.200000000000099</v>
      </c>
      <c r="B272">
        <f t="shared" si="8"/>
        <v>1</v>
      </c>
      <c r="C272">
        <f t="shared" si="9"/>
        <v>53.725480630203791</v>
      </c>
      <c r="D272">
        <v>58.725480630203791</v>
      </c>
      <c r="E272">
        <v>48.725480630203791</v>
      </c>
    </row>
    <row r="273" spans="1:5" x14ac:dyDescent="0.5">
      <c r="A273">
        <v>26.3000000000001</v>
      </c>
      <c r="B273">
        <f t="shared" si="8"/>
        <v>1</v>
      </c>
      <c r="C273">
        <f t="shared" si="9"/>
        <v>53.700663772653606</v>
      </c>
      <c r="D273">
        <v>58.700663772653606</v>
      </c>
      <c r="E273">
        <v>48.700663772653606</v>
      </c>
    </row>
    <row r="274" spans="1:5" x14ac:dyDescent="0.5">
      <c r="A274">
        <v>26.400000000000102</v>
      </c>
      <c r="B274">
        <f t="shared" si="8"/>
        <v>1</v>
      </c>
      <c r="C274">
        <f t="shared" si="9"/>
        <v>53.675941096952506</v>
      </c>
      <c r="D274">
        <v>58.675941096952506</v>
      </c>
      <c r="E274">
        <v>48.675941096952506</v>
      </c>
    </row>
    <row r="275" spans="1:5" x14ac:dyDescent="0.5">
      <c r="A275">
        <v>26.500000000000099</v>
      </c>
      <c r="B275">
        <f t="shared" si="8"/>
        <v>1</v>
      </c>
      <c r="C275">
        <f t="shared" si="9"/>
        <v>53.651311890947859</v>
      </c>
      <c r="D275">
        <v>58.651311890947859</v>
      </c>
      <c r="E275">
        <v>48.651311890947859</v>
      </c>
    </row>
    <row r="276" spans="1:5" x14ac:dyDescent="0.5">
      <c r="A276">
        <v>26.600000000000101</v>
      </c>
      <c r="B276">
        <f t="shared" si="8"/>
        <v>1</v>
      </c>
      <c r="C276">
        <f t="shared" si="9"/>
        <v>53.62677545053397</v>
      </c>
      <c r="D276">
        <v>58.62677545053397</v>
      </c>
      <c r="E276">
        <v>48.62677545053397</v>
      </c>
    </row>
    <row r="277" spans="1:5" x14ac:dyDescent="0.5">
      <c r="A277">
        <v>26.700000000000099</v>
      </c>
      <c r="B277">
        <f t="shared" si="8"/>
        <v>1</v>
      </c>
      <c r="C277">
        <f t="shared" si="9"/>
        <v>53.602331079531346</v>
      </c>
      <c r="D277">
        <v>58.602331079531346</v>
      </c>
      <c r="E277">
        <v>48.602331079531346</v>
      </c>
    </row>
    <row r="278" spans="1:5" x14ac:dyDescent="0.5">
      <c r="A278">
        <v>26.8000000000001</v>
      </c>
      <c r="B278">
        <f t="shared" si="8"/>
        <v>1</v>
      </c>
      <c r="C278">
        <f t="shared" si="9"/>
        <v>53.577978089568141</v>
      </c>
      <c r="D278">
        <v>58.577978089568141</v>
      </c>
      <c r="E278">
        <v>48.577978089568141</v>
      </c>
    </row>
    <row r="279" spans="1:5" x14ac:dyDescent="0.5">
      <c r="A279">
        <v>26.900000000000102</v>
      </c>
      <c r="B279">
        <f t="shared" si="8"/>
        <v>1</v>
      </c>
      <c r="C279">
        <f t="shared" si="9"/>
        <v>53.553715799963854</v>
      </c>
      <c r="D279">
        <v>58.553715799963854</v>
      </c>
      <c r="E279">
        <v>48.553715799963854</v>
      </c>
    </row>
    <row r="280" spans="1:5" x14ac:dyDescent="0.5">
      <c r="A280">
        <v>27.000000000000099</v>
      </c>
      <c r="B280">
        <f t="shared" si="8"/>
        <v>1</v>
      </c>
      <c r="C280">
        <f t="shared" si="9"/>
        <v>53.529543537615169</v>
      </c>
      <c r="D280">
        <v>58.529543537615169</v>
      </c>
      <c r="E280">
        <v>48.529543537615169</v>
      </c>
    </row>
    <row r="281" spans="1:5" x14ac:dyDescent="0.5">
      <c r="A281">
        <v>27.100000000000101</v>
      </c>
      <c r="B281">
        <f t="shared" si="8"/>
        <v>1</v>
      </c>
      <c r="C281">
        <f t="shared" si="9"/>
        <v>53.505460636883889</v>
      </c>
      <c r="D281">
        <v>58.505460636883889</v>
      </c>
      <c r="E281">
        <v>48.505460636883889</v>
      </c>
    </row>
    <row r="282" spans="1:5" x14ac:dyDescent="0.5">
      <c r="A282">
        <v>27.200000000000099</v>
      </c>
      <c r="B282">
        <f t="shared" si="8"/>
        <v>1</v>
      </c>
      <c r="C282">
        <f t="shared" si="9"/>
        <v>53.481466439486994</v>
      </c>
      <c r="D282">
        <v>58.481466439486994</v>
      </c>
      <c r="E282">
        <v>48.481466439486994</v>
      </c>
    </row>
    <row r="283" spans="1:5" x14ac:dyDescent="0.5">
      <c r="A283">
        <v>27.3000000000001</v>
      </c>
      <c r="B283">
        <f t="shared" si="8"/>
        <v>1</v>
      </c>
      <c r="C283">
        <f t="shared" si="9"/>
        <v>53.457560294388635</v>
      </c>
      <c r="D283">
        <v>58.457560294388635</v>
      </c>
      <c r="E283">
        <v>48.457560294388635</v>
      </c>
    </row>
    <row r="284" spans="1:5" x14ac:dyDescent="0.5">
      <c r="A284">
        <v>27.400000000000102</v>
      </c>
      <c r="B284">
        <f t="shared" si="8"/>
        <v>1</v>
      </c>
      <c r="C284">
        <f t="shared" si="9"/>
        <v>53.433741557694155</v>
      </c>
      <c r="D284">
        <v>58.433741557694155</v>
      </c>
      <c r="E284">
        <v>48.433741557694155</v>
      </c>
    </row>
    <row r="285" spans="1:5" x14ac:dyDescent="0.5">
      <c r="A285">
        <v>27.500000000000099</v>
      </c>
      <c r="B285">
        <f t="shared" si="8"/>
        <v>1</v>
      </c>
      <c r="C285">
        <f t="shared" si="9"/>
        <v>53.410009592546039</v>
      </c>
      <c r="D285">
        <v>58.410009592546039</v>
      </c>
      <c r="E285">
        <v>48.410009592546039</v>
      </c>
    </row>
    <row r="286" spans="1:5" x14ac:dyDescent="0.5">
      <c r="A286">
        <v>27.600000000000101</v>
      </c>
      <c r="B286">
        <f t="shared" si="8"/>
        <v>1</v>
      </c>
      <c r="C286">
        <f t="shared" si="9"/>
        <v>53.386363769021713</v>
      </c>
      <c r="D286">
        <v>58.386363769021713</v>
      </c>
      <c r="E286">
        <v>48.386363769021713</v>
      </c>
    </row>
    <row r="287" spans="1:5" x14ac:dyDescent="0.5">
      <c r="A287">
        <v>27.700000000000099</v>
      </c>
      <c r="B287">
        <f t="shared" si="8"/>
        <v>1</v>
      </c>
      <c r="C287">
        <f t="shared" si="9"/>
        <v>53.362803464033249</v>
      </c>
      <c r="D287">
        <v>58.362803464033249</v>
      </c>
      <c r="E287">
        <v>48.362803464033249</v>
      </c>
    </row>
    <row r="288" spans="1:5" x14ac:dyDescent="0.5">
      <c r="A288">
        <v>27.8000000000001</v>
      </c>
      <c r="B288">
        <f t="shared" si="8"/>
        <v>1</v>
      </c>
      <c r="C288">
        <f t="shared" si="9"/>
        <v>53.339328061228834</v>
      </c>
      <c r="D288">
        <v>58.339328061228834</v>
      </c>
      <c r="E288">
        <v>48.339328061228834</v>
      </c>
    </row>
    <row r="289" spans="1:5" x14ac:dyDescent="0.5">
      <c r="A289">
        <v>27.900000000000102</v>
      </c>
      <c r="B289">
        <f t="shared" si="8"/>
        <v>1</v>
      </c>
      <c r="C289">
        <f t="shared" si="9"/>
        <v>53.31593695089601</v>
      </c>
      <c r="D289">
        <v>58.31593695089601</v>
      </c>
      <c r="E289">
        <v>48.31593695089601</v>
      </c>
    </row>
    <row r="290" spans="1:5" x14ac:dyDescent="0.5">
      <c r="A290">
        <v>28.000000000000099</v>
      </c>
      <c r="B290">
        <f t="shared" si="8"/>
        <v>1</v>
      </c>
      <c r="C290">
        <f t="shared" si="9"/>
        <v>53.292629529866687</v>
      </c>
      <c r="D290">
        <v>58.292629529866687</v>
      </c>
      <c r="E290">
        <v>48.292629529866687</v>
      </c>
    </row>
    <row r="291" spans="1:5" x14ac:dyDescent="0.5">
      <c r="A291">
        <v>28.100000000000101</v>
      </c>
      <c r="B291">
        <f t="shared" si="8"/>
        <v>1</v>
      </c>
      <c r="C291">
        <f t="shared" si="9"/>
        <v>53.26940520142378</v>
      </c>
      <c r="D291">
        <v>58.26940520142378</v>
      </c>
      <c r="E291">
        <v>48.26940520142378</v>
      </c>
    </row>
    <row r="292" spans="1:5" x14ac:dyDescent="0.5">
      <c r="A292">
        <v>28.200000000000099</v>
      </c>
      <c r="B292">
        <f t="shared" si="8"/>
        <v>1</v>
      </c>
      <c r="C292">
        <f t="shared" si="9"/>
        <v>53.246263375209558</v>
      </c>
      <c r="D292">
        <v>58.246263375209558</v>
      </c>
      <c r="E292">
        <v>48.246263375209558</v>
      </c>
    </row>
    <row r="293" spans="1:5" x14ac:dyDescent="0.5">
      <c r="A293">
        <v>28.3000000000001</v>
      </c>
      <c r="B293">
        <f t="shared" si="8"/>
        <v>1</v>
      </c>
      <c r="C293">
        <f t="shared" si="9"/>
        <v>53.223203467135626</v>
      </c>
      <c r="D293">
        <v>58.223203467135626</v>
      </c>
      <c r="E293">
        <v>48.223203467135626</v>
      </c>
    </row>
    <row r="294" spans="1:5" x14ac:dyDescent="0.5">
      <c r="A294">
        <v>28.400000000000102</v>
      </c>
      <c r="B294">
        <f t="shared" si="8"/>
        <v>1</v>
      </c>
      <c r="C294">
        <f t="shared" si="9"/>
        <v>53.200224899294412</v>
      </c>
      <c r="D294">
        <v>58.200224899294412</v>
      </c>
      <c r="E294">
        <v>48.200224899294412</v>
      </c>
    </row>
    <row r="295" spans="1:5" x14ac:dyDescent="0.5">
      <c r="A295">
        <v>28.500000000000099</v>
      </c>
      <c r="B295">
        <f t="shared" si="8"/>
        <v>1</v>
      </c>
      <c r="C295">
        <f t="shared" si="9"/>
        <v>53.177327099872322</v>
      </c>
      <c r="D295">
        <v>58.177327099872322</v>
      </c>
      <c r="E295">
        <v>48.177327099872322</v>
      </c>
    </row>
    <row r="296" spans="1:5" x14ac:dyDescent="0.5">
      <c r="A296">
        <v>28.600000000000101</v>
      </c>
      <c r="B296">
        <f t="shared" si="8"/>
        <v>1</v>
      </c>
      <c r="C296">
        <f t="shared" si="9"/>
        <v>53.154509503064332</v>
      </c>
      <c r="D296">
        <v>58.154509503064332</v>
      </c>
      <c r="E296">
        <v>48.154509503064332</v>
      </c>
    </row>
    <row r="297" spans="1:5" x14ac:dyDescent="0.5">
      <c r="A297">
        <v>28.700000000000099</v>
      </c>
      <c r="B297">
        <f t="shared" si="8"/>
        <v>1</v>
      </c>
      <c r="C297">
        <f t="shared" si="9"/>
        <v>53.131771548990095</v>
      </c>
      <c r="D297">
        <v>58.131771548990095</v>
      </c>
      <c r="E297">
        <v>48.131771548990095</v>
      </c>
    </row>
    <row r="298" spans="1:5" x14ac:dyDescent="0.5">
      <c r="A298">
        <v>28.8000000000001</v>
      </c>
      <c r="B298">
        <f t="shared" si="8"/>
        <v>1</v>
      </c>
      <c r="C298">
        <f t="shared" si="9"/>
        <v>53.109112683611514</v>
      </c>
      <c r="D298">
        <v>58.109112683611514</v>
      </c>
      <c r="E298">
        <v>48.109112683611514</v>
      </c>
    </row>
    <row r="299" spans="1:5" x14ac:dyDescent="0.5">
      <c r="A299">
        <v>28.900000000000102</v>
      </c>
      <c r="B299">
        <f t="shared" si="8"/>
        <v>1</v>
      </c>
      <c r="C299">
        <f t="shared" si="9"/>
        <v>53.086532358651759</v>
      </c>
      <c r="D299">
        <v>58.086532358651759</v>
      </c>
      <c r="E299">
        <v>48.086532358651759</v>
      </c>
    </row>
    <row r="300" spans="1:5" x14ac:dyDescent="0.5">
      <c r="A300">
        <v>29.000000000000099</v>
      </c>
      <c r="B300">
        <f t="shared" si="8"/>
        <v>1</v>
      </c>
      <c r="C300">
        <f t="shared" si="9"/>
        <v>53.064030031515635</v>
      </c>
      <c r="D300">
        <v>58.064030031515635</v>
      </c>
      <c r="E300">
        <v>48.064030031515635</v>
      </c>
    </row>
    <row r="301" spans="1:5" x14ac:dyDescent="0.5">
      <c r="A301">
        <v>29.100000000000101</v>
      </c>
      <c r="B301">
        <f t="shared" si="8"/>
        <v>1</v>
      </c>
      <c r="C301">
        <f t="shared" si="9"/>
        <v>53.041605165211365</v>
      </c>
      <c r="D301">
        <v>58.041605165211365</v>
      </c>
      <c r="E301">
        <v>48.041605165211365</v>
      </c>
    </row>
    <row r="302" spans="1:5" x14ac:dyDescent="0.5">
      <c r="A302">
        <v>29.200000000000099</v>
      </c>
      <c r="B302">
        <f t="shared" si="8"/>
        <v>1</v>
      </c>
      <c r="C302">
        <f t="shared" si="9"/>
        <v>53.019257228273702</v>
      </c>
      <c r="D302">
        <v>58.019257228273702</v>
      </c>
      <c r="E302">
        <v>48.019257228273702</v>
      </c>
    </row>
    <row r="303" spans="1:5" x14ac:dyDescent="0.5">
      <c r="A303">
        <v>29.3000000000001</v>
      </c>
      <c r="B303">
        <f t="shared" si="8"/>
        <v>1</v>
      </c>
      <c r="C303">
        <f t="shared" si="9"/>
        <v>52.996985694688334</v>
      </c>
      <c r="D303">
        <v>57.996985694688334</v>
      </c>
      <c r="E303">
        <v>47.996985694688334</v>
      </c>
    </row>
    <row r="304" spans="1:5" x14ac:dyDescent="0.5">
      <c r="A304">
        <v>29.400000000000102</v>
      </c>
      <c r="B304">
        <f t="shared" si="8"/>
        <v>1</v>
      </c>
      <c r="C304">
        <f t="shared" si="9"/>
        <v>52.97479004381762</v>
      </c>
      <c r="D304">
        <v>57.97479004381762</v>
      </c>
      <c r="E304">
        <v>47.97479004381762</v>
      </c>
    </row>
    <row r="305" spans="1:5" x14ac:dyDescent="0.5">
      <c r="A305">
        <v>29.500000000000099</v>
      </c>
      <c r="B305">
        <f t="shared" si="8"/>
        <v>1</v>
      </c>
      <c r="C305">
        <f t="shared" si="9"/>
        <v>52.952669760327531</v>
      </c>
      <c r="D305">
        <v>57.952669760327531</v>
      </c>
      <c r="E305">
        <v>47.952669760327531</v>
      </c>
    </row>
    <row r="306" spans="1:5" x14ac:dyDescent="0.5">
      <c r="A306">
        <v>29.600000000000101</v>
      </c>
      <c r="B306">
        <f t="shared" si="8"/>
        <v>1</v>
      </c>
      <c r="C306">
        <f t="shared" si="9"/>
        <v>52.930624334115898</v>
      </c>
      <c r="D306">
        <v>57.930624334115898</v>
      </c>
      <c r="E306">
        <v>47.930624334115898</v>
      </c>
    </row>
    <row r="307" spans="1:5" x14ac:dyDescent="0.5">
      <c r="A307">
        <v>29.700000000000099</v>
      </c>
      <c r="B307">
        <f t="shared" si="8"/>
        <v>1</v>
      </c>
      <c r="C307">
        <f t="shared" si="9"/>
        <v>52.908653260241792</v>
      </c>
      <c r="D307">
        <v>57.908653260241792</v>
      </c>
      <c r="E307">
        <v>47.908653260241792</v>
      </c>
    </row>
    <row r="308" spans="1:5" x14ac:dyDescent="0.5">
      <c r="A308">
        <v>29.8000000000001</v>
      </c>
      <c r="B308">
        <f t="shared" si="8"/>
        <v>1</v>
      </c>
      <c r="C308">
        <f t="shared" si="9"/>
        <v>52.886756038856149</v>
      </c>
      <c r="D308">
        <v>57.886756038856149</v>
      </c>
      <c r="E308">
        <v>47.886756038856149</v>
      </c>
    </row>
    <row r="309" spans="1:5" x14ac:dyDescent="0.5">
      <c r="A309">
        <v>29.900000000000102</v>
      </c>
      <c r="B309">
        <f t="shared" si="8"/>
        <v>1</v>
      </c>
      <c r="C309">
        <f t="shared" si="9"/>
        <v>52.864932175133532</v>
      </c>
      <c r="D309">
        <v>57.864932175133532</v>
      </c>
      <c r="E309">
        <v>47.864932175133532</v>
      </c>
    </row>
    <row r="310" spans="1:5" x14ac:dyDescent="0.5">
      <c r="A310">
        <v>30.000000000000099</v>
      </c>
      <c r="B310">
        <f t="shared" si="8"/>
        <v>1</v>
      </c>
      <c r="C310">
        <f t="shared" si="9"/>
        <v>52.84318117920504</v>
      </c>
      <c r="D310">
        <v>57.84318117920504</v>
      </c>
      <c r="E310">
        <v>47.84318117920504</v>
      </c>
    </row>
    <row r="311" spans="1:5" x14ac:dyDescent="0.5">
      <c r="A311">
        <v>30.100000000000101</v>
      </c>
      <c r="B311">
        <f t="shared" si="8"/>
        <v>1</v>
      </c>
      <c r="C311">
        <f t="shared" si="9"/>
        <v>52.821502566092327</v>
      </c>
      <c r="D311">
        <v>57.821502566092327</v>
      </c>
      <c r="E311">
        <v>47.821502566092327</v>
      </c>
    </row>
    <row r="312" spans="1:5" x14ac:dyDescent="0.5">
      <c r="A312">
        <v>30.200000000000099</v>
      </c>
      <c r="B312">
        <f t="shared" si="8"/>
        <v>1</v>
      </c>
      <c r="C312">
        <f t="shared" si="9"/>
        <v>52.799895855642717</v>
      </c>
      <c r="D312">
        <v>57.799895855642717</v>
      </c>
      <c r="E312">
        <v>47.799895855642717</v>
      </c>
    </row>
    <row r="313" spans="1:5" x14ac:dyDescent="0.5">
      <c r="A313">
        <v>30.3000000000001</v>
      </c>
      <c r="B313">
        <f t="shared" si="8"/>
        <v>1</v>
      </c>
      <c r="C313">
        <f t="shared" si="9"/>
        <v>52.778360572465402</v>
      </c>
      <c r="D313">
        <v>57.778360572465402</v>
      </c>
      <c r="E313">
        <v>47.778360572465402</v>
      </c>
    </row>
    <row r="314" spans="1:5" x14ac:dyDescent="0.5">
      <c r="A314">
        <v>30.400000000000102</v>
      </c>
      <c r="B314">
        <f t="shared" si="8"/>
        <v>1</v>
      </c>
      <c r="C314">
        <f t="shared" si="9"/>
        <v>52.756896245868674</v>
      </c>
      <c r="D314">
        <v>57.756896245868674</v>
      </c>
      <c r="E314">
        <v>47.756896245868674</v>
      </c>
    </row>
    <row r="315" spans="1:5" x14ac:dyDescent="0.5">
      <c r="A315">
        <v>30.500000000000099</v>
      </c>
      <c r="B315">
        <f t="shared" si="8"/>
        <v>1</v>
      </c>
      <c r="C315">
        <f t="shared" si="9"/>
        <v>52.735502409798194</v>
      </c>
      <c r="D315">
        <v>57.735502409798194</v>
      </c>
      <c r="E315">
        <v>47.735502409798194</v>
      </c>
    </row>
    <row r="316" spans="1:5" x14ac:dyDescent="0.5">
      <c r="A316">
        <v>30.600000000000101</v>
      </c>
      <c r="B316">
        <f t="shared" si="8"/>
        <v>1</v>
      </c>
      <c r="C316">
        <f t="shared" si="9"/>
        <v>52.714178602776279</v>
      </c>
      <c r="D316">
        <v>57.714178602776279</v>
      </c>
      <c r="E316">
        <v>47.714178602776279</v>
      </c>
    </row>
    <row r="317" spans="1:5" x14ac:dyDescent="0.5">
      <c r="A317">
        <v>30.700000000000099</v>
      </c>
      <c r="B317">
        <f t="shared" si="8"/>
        <v>1</v>
      </c>
      <c r="C317">
        <f t="shared" si="9"/>
        <v>52.692924367842181</v>
      </c>
      <c r="D317">
        <v>57.692924367842181</v>
      </c>
      <c r="E317">
        <v>47.692924367842181</v>
      </c>
    </row>
    <row r="318" spans="1:5" x14ac:dyDescent="0.5">
      <c r="A318">
        <v>30.8000000000001</v>
      </c>
      <c r="B318">
        <f t="shared" si="8"/>
        <v>1</v>
      </c>
      <c r="C318">
        <f t="shared" si="9"/>
        <v>52.671739252493317</v>
      </c>
      <c r="D318">
        <v>57.671739252493317</v>
      </c>
      <c r="E318">
        <v>47.671739252493317</v>
      </c>
    </row>
    <row r="319" spans="1:5" x14ac:dyDescent="0.5">
      <c r="A319">
        <v>30.900000000000102</v>
      </c>
      <c r="B319">
        <f t="shared" si="8"/>
        <v>1</v>
      </c>
      <c r="C319">
        <f t="shared" si="9"/>
        <v>52.65062280862746</v>
      </c>
      <c r="D319">
        <v>57.65062280862746</v>
      </c>
      <c r="E319">
        <v>47.65062280862746</v>
      </c>
    </row>
    <row r="320" spans="1:5" x14ac:dyDescent="0.5">
      <c r="A320">
        <v>31.000000000000099</v>
      </c>
      <c r="B320">
        <f t="shared" si="8"/>
        <v>1</v>
      </c>
      <c r="C320">
        <f t="shared" si="9"/>
        <v>52.629574592485888</v>
      </c>
      <c r="D320">
        <v>57.629574592485888</v>
      </c>
      <c r="E320">
        <v>47.629574592485888</v>
      </c>
    </row>
    <row r="321" spans="1:5" x14ac:dyDescent="0.5">
      <c r="A321">
        <v>31.100000000000101</v>
      </c>
      <c r="B321">
        <f t="shared" si="8"/>
        <v>1</v>
      </c>
      <c r="C321">
        <f t="shared" si="9"/>
        <v>52.608594164597413</v>
      </c>
      <c r="D321">
        <v>57.608594164597413</v>
      </c>
      <c r="E321">
        <v>47.608594164597413</v>
      </c>
    </row>
    <row r="322" spans="1:5" x14ac:dyDescent="0.5">
      <c r="A322">
        <v>31.200000000000099</v>
      </c>
      <c r="B322">
        <f t="shared" si="8"/>
        <v>1</v>
      </c>
      <c r="C322">
        <f t="shared" si="9"/>
        <v>52.58768108972334</v>
      </c>
      <c r="D322">
        <v>57.58768108972334</v>
      </c>
      <c r="E322">
        <v>47.58768108972334</v>
      </c>
    </row>
    <row r="323" spans="1:5" x14ac:dyDescent="0.5">
      <c r="A323">
        <v>31.3000000000001</v>
      </c>
      <c r="B323">
        <f t="shared" si="8"/>
        <v>1</v>
      </c>
      <c r="C323">
        <f t="shared" si="9"/>
        <v>52.566834936803254</v>
      </c>
      <c r="D323">
        <v>57.566834936803254</v>
      </c>
      <c r="E323">
        <v>47.566834936803254</v>
      </c>
    </row>
    <row r="324" spans="1:5" x14ac:dyDescent="0.5">
      <c r="A324">
        <v>31.400000000000102</v>
      </c>
      <c r="B324">
        <f t="shared" si="8"/>
        <v>1</v>
      </c>
      <c r="C324">
        <f t="shared" si="9"/>
        <v>52.546055278901754</v>
      </c>
      <c r="D324">
        <v>57.546055278901754</v>
      </c>
      <c r="E324">
        <v>47.546055278901754</v>
      </c>
    </row>
    <row r="325" spans="1:5" x14ac:dyDescent="0.5">
      <c r="A325">
        <v>31.500000000000099</v>
      </c>
      <c r="B325">
        <f t="shared" si="8"/>
        <v>1</v>
      </c>
      <c r="C325">
        <f t="shared" si="9"/>
        <v>52.525341693155973</v>
      </c>
      <c r="D325">
        <v>57.525341693155973</v>
      </c>
      <c r="E325">
        <v>47.525341693155973</v>
      </c>
    </row>
    <row r="326" spans="1:5" x14ac:dyDescent="0.5">
      <c r="A326">
        <v>31.600000000000101</v>
      </c>
      <c r="B326">
        <f t="shared" si="8"/>
        <v>1</v>
      </c>
      <c r="C326">
        <f t="shared" si="9"/>
        <v>52.504693760723924</v>
      </c>
      <c r="D326">
        <v>57.504693760723924</v>
      </c>
      <c r="E326">
        <v>47.504693760723924</v>
      </c>
    </row>
    <row r="327" spans="1:5" x14ac:dyDescent="0.5">
      <c r="A327">
        <v>31.700000000000099</v>
      </c>
      <c r="B327">
        <f t="shared" si="8"/>
        <v>1</v>
      </c>
      <c r="C327">
        <f t="shared" si="9"/>
        <v>52.484111066733703</v>
      </c>
      <c r="D327">
        <v>57.484111066733703</v>
      </c>
      <c r="E327">
        <v>47.484111066733703</v>
      </c>
    </row>
    <row r="328" spans="1:5" x14ac:dyDescent="0.5">
      <c r="A328">
        <v>31.8000000000001</v>
      </c>
      <c r="B328">
        <f t="shared" si="8"/>
        <v>1</v>
      </c>
      <c r="C328">
        <f t="shared" si="9"/>
        <v>52.46359320023349</v>
      </c>
      <c r="D328">
        <v>57.46359320023349</v>
      </c>
      <c r="E328">
        <v>47.46359320023349</v>
      </c>
    </row>
    <row r="329" spans="1:5" x14ac:dyDescent="0.5">
      <c r="A329">
        <v>31.900000000000102</v>
      </c>
      <c r="B329">
        <f t="shared" si="8"/>
        <v>1</v>
      </c>
      <c r="C329">
        <f t="shared" si="9"/>
        <v>52.443139754142265</v>
      </c>
      <c r="D329">
        <v>57.443139754142265</v>
      </c>
      <c r="E329">
        <v>47.443139754142265</v>
      </c>
    </row>
    <row r="330" spans="1:5" x14ac:dyDescent="0.5">
      <c r="A330">
        <v>32.000000000000099</v>
      </c>
      <c r="B330">
        <f t="shared" si="8"/>
        <v>1</v>
      </c>
      <c r="C330">
        <f t="shared" si="9"/>
        <v>52.422750325201392</v>
      </c>
      <c r="D330">
        <v>57.422750325201392</v>
      </c>
      <c r="E330">
        <v>47.422750325201392</v>
      </c>
    </row>
    <row r="331" spans="1:5" x14ac:dyDescent="0.5">
      <c r="A331">
        <v>32.1000000000002</v>
      </c>
      <c r="B331">
        <f t="shared" si="8"/>
        <v>1</v>
      </c>
      <c r="C331">
        <f t="shared" si="9"/>
        <v>52.402424513926881</v>
      </c>
      <c r="D331">
        <v>57.402424513926881</v>
      </c>
      <c r="E331">
        <v>47.402424513926881</v>
      </c>
    </row>
    <row r="332" spans="1:5" x14ac:dyDescent="0.5">
      <c r="A332">
        <v>32.200000000000202</v>
      </c>
      <c r="B332">
        <f t="shared" ref="B332:B395" si="10">IF($B$9&lt;16,0,IF($B$9&gt;21,2,0.4*($B$9-16)))</f>
        <v>1</v>
      </c>
      <c r="C332">
        <f t="shared" ref="C332:D395" si="11">IF(A332&lt;10,55+(5*B332),55+(5*B332)-15*LOG(A332/10))</f>
        <v>52.382161924562496</v>
      </c>
      <c r="D332">
        <v>57.382161924562496</v>
      </c>
      <c r="E332">
        <v>47.382161924562496</v>
      </c>
    </row>
    <row r="333" spans="1:5" x14ac:dyDescent="0.5">
      <c r="A333">
        <v>32.300000000000203</v>
      </c>
      <c r="B333">
        <f t="shared" si="10"/>
        <v>1</v>
      </c>
      <c r="C333">
        <f t="shared" si="11"/>
        <v>52.361962165033418</v>
      </c>
      <c r="D333">
        <v>57.361962165033418</v>
      </c>
      <c r="E333">
        <v>47.361962165033418</v>
      </c>
    </row>
    <row r="334" spans="1:5" x14ac:dyDescent="0.5">
      <c r="A334">
        <v>32.400000000000198</v>
      </c>
      <c r="B334">
        <f t="shared" si="10"/>
        <v>1</v>
      </c>
      <c r="C334">
        <f t="shared" si="11"/>
        <v>52.341824846900778</v>
      </c>
      <c r="D334">
        <v>57.341824846900778</v>
      </c>
      <c r="E334">
        <v>47.341824846900778</v>
      </c>
    </row>
    <row r="335" spans="1:5" x14ac:dyDescent="0.5">
      <c r="A335">
        <v>32.500000000000199</v>
      </c>
      <c r="B335">
        <f t="shared" si="10"/>
        <v>1</v>
      </c>
      <c r="C335">
        <f t="shared" si="11"/>
        <v>52.321749585316844</v>
      </c>
      <c r="D335">
        <v>57.321749585316844</v>
      </c>
      <c r="E335">
        <v>47.321749585316844</v>
      </c>
    </row>
    <row r="336" spans="1:5" x14ac:dyDescent="0.5">
      <c r="A336">
        <v>32.6000000000002</v>
      </c>
      <c r="B336">
        <f t="shared" si="10"/>
        <v>1</v>
      </c>
      <c r="C336">
        <f t="shared" si="11"/>
        <v>52.301735998980874</v>
      </c>
      <c r="D336">
        <v>57.301735998980874</v>
      </c>
      <c r="E336">
        <v>47.301735998980874</v>
      </c>
    </row>
    <row r="337" spans="1:5" x14ac:dyDescent="0.5">
      <c r="A337">
        <v>32.700000000000202</v>
      </c>
      <c r="B337">
        <f t="shared" si="10"/>
        <v>1</v>
      </c>
      <c r="C337">
        <f t="shared" si="11"/>
        <v>52.281783710095667</v>
      </c>
      <c r="D337">
        <v>57.281783710095667</v>
      </c>
      <c r="E337">
        <v>47.281783710095667</v>
      </c>
    </row>
    <row r="338" spans="1:5" x14ac:dyDescent="0.5">
      <c r="A338">
        <v>32.800000000000203</v>
      </c>
      <c r="B338">
        <f t="shared" si="10"/>
        <v>1</v>
      </c>
      <c r="C338">
        <f t="shared" si="11"/>
        <v>52.261892344324771</v>
      </c>
      <c r="D338">
        <v>57.261892344324771</v>
      </c>
      <c r="E338">
        <v>47.261892344324771</v>
      </c>
    </row>
    <row r="339" spans="1:5" x14ac:dyDescent="0.5">
      <c r="A339">
        <v>32.900000000000198</v>
      </c>
      <c r="B339">
        <f t="shared" si="10"/>
        <v>1</v>
      </c>
      <c r="C339">
        <f t="shared" si="11"/>
        <v>52.242061530750348</v>
      </c>
      <c r="D339">
        <v>57.242061530750348</v>
      </c>
      <c r="E339">
        <v>47.242061530750348</v>
      </c>
    </row>
    <row r="340" spans="1:5" x14ac:dyDescent="0.5">
      <c r="A340">
        <v>33.000000000000199</v>
      </c>
      <c r="B340">
        <f t="shared" si="10"/>
        <v>1</v>
      </c>
      <c r="C340">
        <f t="shared" si="11"/>
        <v>52.222290901831649</v>
      </c>
      <c r="D340">
        <v>57.222290901831649</v>
      </c>
      <c r="E340">
        <v>47.222290901831649</v>
      </c>
    </row>
    <row r="341" spans="1:5" x14ac:dyDescent="0.5">
      <c r="A341">
        <v>33.1000000000002</v>
      </c>
      <c r="B341">
        <f t="shared" si="10"/>
        <v>1</v>
      </c>
      <c r="C341">
        <f t="shared" si="11"/>
        <v>52.202580093364176</v>
      </c>
      <c r="D341">
        <v>57.202580093364176</v>
      </c>
      <c r="E341">
        <v>47.202580093364176</v>
      </c>
    </row>
    <row r="342" spans="1:5" x14ac:dyDescent="0.5">
      <c r="A342">
        <v>33.200000000000202</v>
      </c>
      <c r="B342">
        <f t="shared" si="10"/>
        <v>1</v>
      </c>
      <c r="C342">
        <f t="shared" si="11"/>
        <v>52.182928744439415</v>
      </c>
      <c r="D342">
        <v>57.182928744439415</v>
      </c>
      <c r="E342">
        <v>47.182928744439415</v>
      </c>
    </row>
    <row r="343" spans="1:5" x14ac:dyDescent="0.5">
      <c r="A343">
        <v>33.300000000000203</v>
      </c>
      <c r="B343">
        <f t="shared" si="10"/>
        <v>1</v>
      </c>
      <c r="C343">
        <f t="shared" si="11"/>
        <v>52.163336497405162</v>
      </c>
      <c r="D343">
        <v>57.163336497405162</v>
      </c>
      <c r="E343">
        <v>47.163336497405162</v>
      </c>
    </row>
    <row r="344" spans="1:5" x14ac:dyDescent="0.5">
      <c r="A344">
        <v>33.400000000000198</v>
      </c>
      <c r="B344">
        <f t="shared" si="10"/>
        <v>1</v>
      </c>
      <c r="C344">
        <f t="shared" si="11"/>
        <v>52.143802997826498</v>
      </c>
      <c r="D344">
        <v>57.143802997826498</v>
      </c>
      <c r="E344">
        <v>47.143802997826498</v>
      </c>
    </row>
    <row r="345" spans="1:5" x14ac:dyDescent="0.5">
      <c r="A345">
        <v>33.500000000000199</v>
      </c>
      <c r="B345">
        <f t="shared" si="10"/>
        <v>1</v>
      </c>
      <c r="C345">
        <f t="shared" si="11"/>
        <v>52.124327894447283</v>
      </c>
      <c r="D345">
        <v>57.124327894447283</v>
      </c>
      <c r="E345">
        <v>47.124327894447283</v>
      </c>
    </row>
    <row r="346" spans="1:5" x14ac:dyDescent="0.5">
      <c r="A346">
        <v>33.6000000000002</v>
      </c>
      <c r="B346">
        <f t="shared" si="10"/>
        <v>1</v>
      </c>
      <c r="C346">
        <f t="shared" si="11"/>
        <v>52.104910839152296</v>
      </c>
      <c r="D346">
        <v>57.104910839152296</v>
      </c>
      <c r="E346">
        <v>47.104910839152296</v>
      </c>
    </row>
    <row r="347" spans="1:5" x14ac:dyDescent="0.5">
      <c r="A347">
        <v>33.700000000000202</v>
      </c>
      <c r="B347">
        <f t="shared" si="10"/>
        <v>1</v>
      </c>
      <c r="C347">
        <f t="shared" si="11"/>
        <v>52.08555148692988</v>
      </c>
      <c r="D347">
        <v>57.08555148692988</v>
      </c>
      <c r="E347">
        <v>47.08555148692988</v>
      </c>
    </row>
    <row r="348" spans="1:5" x14ac:dyDescent="0.5">
      <c r="A348">
        <v>33.800000000000203</v>
      </c>
      <c r="B348">
        <f t="shared" si="10"/>
        <v>1</v>
      </c>
      <c r="C348">
        <f t="shared" si="11"/>
        <v>52.066249495835137</v>
      </c>
      <c r="D348">
        <v>57.066249495835137</v>
      </c>
      <c r="E348">
        <v>47.066249495835137</v>
      </c>
    </row>
    <row r="349" spans="1:5" x14ac:dyDescent="0.5">
      <c r="A349">
        <v>33.900000000000198</v>
      </c>
      <c r="B349">
        <f t="shared" si="10"/>
        <v>1</v>
      </c>
      <c r="C349">
        <f t="shared" si="11"/>
        <v>52.047004526953728</v>
      </c>
      <c r="D349">
        <v>57.047004526953728</v>
      </c>
      <c r="E349">
        <v>47.047004526953728</v>
      </c>
    </row>
    <row r="350" spans="1:5" x14ac:dyDescent="0.5">
      <c r="A350">
        <v>34.000000000000199</v>
      </c>
      <c r="B350">
        <f t="shared" si="10"/>
        <v>1</v>
      </c>
      <c r="C350">
        <f t="shared" si="11"/>
        <v>52.027816244366136</v>
      </c>
      <c r="D350">
        <v>57.027816244366136</v>
      </c>
      <c r="E350">
        <v>47.027816244366136</v>
      </c>
    </row>
    <row r="351" spans="1:5" x14ac:dyDescent="0.5">
      <c r="A351">
        <v>34.1000000000002</v>
      </c>
      <c r="B351">
        <f t="shared" si="10"/>
        <v>1</v>
      </c>
      <c r="C351">
        <f t="shared" si="11"/>
        <v>52.008684315112497</v>
      </c>
      <c r="D351">
        <v>57.008684315112497</v>
      </c>
      <c r="E351">
        <v>47.008684315112497</v>
      </c>
    </row>
    <row r="352" spans="1:5" x14ac:dyDescent="0.5">
      <c r="A352">
        <v>34.200000000000202</v>
      </c>
      <c r="B352">
        <f t="shared" si="10"/>
        <v>1</v>
      </c>
      <c r="C352">
        <f t="shared" si="11"/>
        <v>51.989608409157938</v>
      </c>
      <c r="D352">
        <v>56.989608409157938</v>
      </c>
      <c r="E352">
        <v>46.989608409157938</v>
      </c>
    </row>
    <row r="353" spans="1:5" x14ac:dyDescent="0.5">
      <c r="A353">
        <v>34.300000000000203</v>
      </c>
      <c r="B353">
        <f t="shared" si="10"/>
        <v>1</v>
      </c>
      <c r="C353">
        <f t="shared" si="11"/>
        <v>51.970588199358403</v>
      </c>
      <c r="D353">
        <v>56.970588199358403</v>
      </c>
      <c r="E353">
        <v>46.970588199358403</v>
      </c>
    </row>
    <row r="354" spans="1:5" x14ac:dyDescent="0.5">
      <c r="A354">
        <v>34.400000000000198</v>
      </c>
      <c r="B354">
        <f t="shared" si="10"/>
        <v>1</v>
      </c>
      <c r="C354">
        <f t="shared" si="11"/>
        <v>51.951623361427011</v>
      </c>
      <c r="D354">
        <v>56.951623361427011</v>
      </c>
      <c r="E354">
        <v>46.951623361427011</v>
      </c>
    </row>
    <row r="355" spans="1:5" x14ac:dyDescent="0.5">
      <c r="A355">
        <v>34.500000000000199</v>
      </c>
      <c r="B355">
        <f t="shared" si="10"/>
        <v>1</v>
      </c>
      <c r="C355">
        <f t="shared" si="11"/>
        <v>51.932713573900848</v>
      </c>
      <c r="D355">
        <v>56.932713573900848</v>
      </c>
      <c r="E355">
        <v>46.932713573900848</v>
      </c>
    </row>
    <row r="356" spans="1:5" x14ac:dyDescent="0.5">
      <c r="A356">
        <v>34.6000000000002</v>
      </c>
      <c r="B356">
        <f t="shared" si="10"/>
        <v>1</v>
      </c>
      <c r="C356">
        <f t="shared" si="11"/>
        <v>51.913858518108313</v>
      </c>
      <c r="D356">
        <v>56.913858518108313</v>
      </c>
      <c r="E356">
        <v>46.913858518108313</v>
      </c>
    </row>
    <row r="357" spans="1:5" x14ac:dyDescent="0.5">
      <c r="A357">
        <v>34.700000000000202</v>
      </c>
      <c r="B357">
        <f t="shared" si="10"/>
        <v>1</v>
      </c>
      <c r="C357">
        <f t="shared" si="11"/>
        <v>51.895057878136853</v>
      </c>
      <c r="D357">
        <v>56.895057878136853</v>
      </c>
      <c r="E357">
        <v>46.895057878136853</v>
      </c>
    </row>
    <row r="358" spans="1:5" x14ac:dyDescent="0.5">
      <c r="A358">
        <v>34.800000000000203</v>
      </c>
      <c r="B358">
        <f t="shared" si="10"/>
        <v>1</v>
      </c>
      <c r="C358">
        <f t="shared" si="11"/>
        <v>51.876311340801252</v>
      </c>
      <c r="D358">
        <v>56.876311340801252</v>
      </c>
      <c r="E358">
        <v>46.876311340801252</v>
      </c>
    </row>
    <row r="359" spans="1:5" x14ac:dyDescent="0.5">
      <c r="A359">
        <v>34.900000000000198</v>
      </c>
      <c r="B359">
        <f t="shared" si="10"/>
        <v>1</v>
      </c>
      <c r="C359">
        <f t="shared" si="11"/>
        <v>51.857618595612266</v>
      </c>
      <c r="D359">
        <v>56.857618595612266</v>
      </c>
      <c r="E359">
        <v>46.857618595612266</v>
      </c>
    </row>
    <row r="360" spans="1:5" x14ac:dyDescent="0.5">
      <c r="A360">
        <v>35.000000000000199</v>
      </c>
      <c r="B360">
        <f t="shared" si="10"/>
        <v>1</v>
      </c>
      <c r="C360">
        <f t="shared" si="11"/>
        <v>51.838979334745829</v>
      </c>
      <c r="D360">
        <v>56.838979334745829</v>
      </c>
      <c r="E360">
        <v>46.838979334745829</v>
      </c>
    </row>
    <row r="361" spans="1:5" x14ac:dyDescent="0.5">
      <c r="A361">
        <v>35.1000000000002</v>
      </c>
      <c r="B361">
        <f t="shared" si="10"/>
        <v>1</v>
      </c>
      <c r="C361">
        <f t="shared" si="11"/>
        <v>51.820393253012597</v>
      </c>
      <c r="D361">
        <v>56.820393253012597</v>
      </c>
      <c r="E361">
        <v>46.820393253012597</v>
      </c>
    </row>
    <row r="362" spans="1:5" x14ac:dyDescent="0.5">
      <c r="A362">
        <v>35.200000000000202</v>
      </c>
      <c r="B362">
        <f t="shared" si="10"/>
        <v>1</v>
      </c>
      <c r="C362">
        <f t="shared" si="11"/>
        <v>51.801860047828001</v>
      </c>
      <c r="D362">
        <v>56.801860047828001</v>
      </c>
      <c r="E362">
        <v>46.801860047828001</v>
      </c>
    </row>
    <row r="363" spans="1:5" x14ac:dyDescent="0.5">
      <c r="A363">
        <v>35.300000000000203</v>
      </c>
      <c r="B363">
        <f t="shared" si="10"/>
        <v>1</v>
      </c>
      <c r="C363">
        <f t="shared" si="11"/>
        <v>51.783379419182623</v>
      </c>
      <c r="D363">
        <v>56.783379419182623</v>
      </c>
      <c r="E363">
        <v>46.783379419182623</v>
      </c>
    </row>
    <row r="364" spans="1:5" x14ac:dyDescent="0.5">
      <c r="A364">
        <v>35.400000000000198</v>
      </c>
      <c r="B364">
        <f t="shared" si="10"/>
        <v>1</v>
      </c>
      <c r="C364">
        <f t="shared" si="11"/>
        <v>51.764951069613147</v>
      </c>
      <c r="D364">
        <v>56.764951069613147</v>
      </c>
      <c r="E364">
        <v>46.764951069613147</v>
      </c>
    </row>
    <row r="365" spans="1:5" x14ac:dyDescent="0.5">
      <c r="A365">
        <v>35.500000000000199</v>
      </c>
      <c r="B365">
        <f t="shared" si="10"/>
        <v>1</v>
      </c>
      <c r="C365">
        <f t="shared" si="11"/>
        <v>51.746574704173554</v>
      </c>
      <c r="D365">
        <v>56.746574704173554</v>
      </c>
      <c r="E365">
        <v>46.746574704173554</v>
      </c>
    </row>
    <row r="366" spans="1:5" x14ac:dyDescent="0.5">
      <c r="A366">
        <v>35.6000000000002</v>
      </c>
      <c r="B366">
        <f t="shared" si="10"/>
        <v>1</v>
      </c>
      <c r="C366">
        <f t="shared" si="11"/>
        <v>51.728250030406834</v>
      </c>
      <c r="D366">
        <v>56.728250030406834</v>
      </c>
      <c r="E366">
        <v>46.728250030406834</v>
      </c>
    </row>
    <row r="367" spans="1:5" x14ac:dyDescent="0.5">
      <c r="A367">
        <v>35.700000000000202</v>
      </c>
      <c r="B367">
        <f t="shared" si="10"/>
        <v>1</v>
      </c>
      <c r="C367">
        <f t="shared" si="11"/>
        <v>51.709976758317069</v>
      </c>
      <c r="D367">
        <v>56.709976758317069</v>
      </c>
      <c r="E367">
        <v>46.709976758317069</v>
      </c>
    </row>
    <row r="368" spans="1:5" x14ac:dyDescent="0.5">
      <c r="A368">
        <v>35.800000000000203</v>
      </c>
      <c r="B368">
        <f t="shared" si="10"/>
        <v>1</v>
      </c>
      <c r="C368">
        <f t="shared" si="11"/>
        <v>51.691754600341845</v>
      </c>
      <c r="D368">
        <v>56.691754600341845</v>
      </c>
      <c r="E368">
        <v>46.691754600341845</v>
      </c>
    </row>
    <row r="369" spans="1:5" x14ac:dyDescent="0.5">
      <c r="A369">
        <v>35.900000000000198</v>
      </c>
      <c r="B369">
        <f t="shared" si="10"/>
        <v>1</v>
      </c>
      <c r="C369">
        <f t="shared" si="11"/>
        <v>51.673583271325178</v>
      </c>
      <c r="D369">
        <v>56.673583271325178</v>
      </c>
      <c r="E369">
        <v>46.673583271325178</v>
      </c>
    </row>
    <row r="370" spans="1:5" x14ac:dyDescent="0.5">
      <c r="A370">
        <v>36.000000000000199</v>
      </c>
      <c r="B370">
        <f t="shared" si="10"/>
        <v>1</v>
      </c>
      <c r="C370">
        <f t="shared" si="11"/>
        <v>51.655462488490656</v>
      </c>
      <c r="D370">
        <v>56.655462488490656</v>
      </c>
      <c r="E370">
        <v>46.655462488490656</v>
      </c>
    </row>
    <row r="371" spans="1:5" x14ac:dyDescent="0.5">
      <c r="A371">
        <v>36.1000000000002</v>
      </c>
      <c r="B371">
        <f t="shared" si="10"/>
        <v>1</v>
      </c>
      <c r="C371">
        <f t="shared" si="11"/>
        <v>51.637391971415099</v>
      </c>
      <c r="D371">
        <v>56.637391971415099</v>
      </c>
      <c r="E371">
        <v>46.637391971415099</v>
      </c>
    </row>
    <row r="372" spans="1:5" x14ac:dyDescent="0.5">
      <c r="A372">
        <v>36.200000000000202</v>
      </c>
      <c r="B372">
        <f t="shared" si="10"/>
        <v>1</v>
      </c>
      <c r="C372">
        <f t="shared" si="11"/>
        <v>51.619371442002475</v>
      </c>
      <c r="D372">
        <v>56.619371442002475</v>
      </c>
      <c r="E372">
        <v>46.619371442002475</v>
      </c>
    </row>
    <row r="373" spans="1:5" x14ac:dyDescent="0.5">
      <c r="A373">
        <v>36.300000000000203</v>
      </c>
      <c r="B373">
        <f t="shared" si="10"/>
        <v>1</v>
      </c>
      <c r="C373">
        <f t="shared" si="11"/>
        <v>51.601400624458279</v>
      </c>
      <c r="D373">
        <v>56.601400624458279</v>
      </c>
      <c r="E373">
        <v>46.601400624458279</v>
      </c>
    </row>
    <row r="374" spans="1:5" x14ac:dyDescent="0.5">
      <c r="A374">
        <v>36.400000000000198</v>
      </c>
      <c r="B374">
        <f t="shared" si="10"/>
        <v>1</v>
      </c>
      <c r="C374">
        <f t="shared" si="11"/>
        <v>51.583479245264122</v>
      </c>
      <c r="D374">
        <v>56.583479245264122</v>
      </c>
      <c r="E374">
        <v>46.583479245264122</v>
      </c>
    </row>
    <row r="375" spans="1:5" x14ac:dyDescent="0.5">
      <c r="A375">
        <v>36.500000000000199</v>
      </c>
      <c r="B375">
        <f t="shared" si="10"/>
        <v>1</v>
      </c>
      <c r="C375">
        <f t="shared" si="11"/>
        <v>51.565607033152844</v>
      </c>
      <c r="D375">
        <v>56.565607033152844</v>
      </c>
      <c r="E375">
        <v>46.565607033152844</v>
      </c>
    </row>
    <row r="376" spans="1:5" x14ac:dyDescent="0.5">
      <c r="A376">
        <v>36.6000000000002</v>
      </c>
      <c r="B376">
        <f t="shared" si="10"/>
        <v>1</v>
      </c>
      <c r="C376">
        <f t="shared" si="11"/>
        <v>51.547783719083803</v>
      </c>
      <c r="D376">
        <v>56.547783719083803</v>
      </c>
      <c r="E376">
        <v>46.547783719083803</v>
      </c>
    </row>
    <row r="377" spans="1:5" x14ac:dyDescent="0.5">
      <c r="A377">
        <v>36.700000000000202</v>
      </c>
      <c r="B377">
        <f t="shared" si="10"/>
        <v>1</v>
      </c>
      <c r="C377">
        <f t="shared" si="11"/>
        <v>51.530009036218622</v>
      </c>
      <c r="D377">
        <v>56.530009036218622</v>
      </c>
      <c r="E377">
        <v>46.530009036218622</v>
      </c>
    </row>
    <row r="378" spans="1:5" x14ac:dyDescent="0.5">
      <c r="A378">
        <v>36.800000000000203</v>
      </c>
      <c r="B378">
        <f t="shared" si="10"/>
        <v>1</v>
      </c>
      <c r="C378">
        <f t="shared" si="11"/>
        <v>51.5122827198972</v>
      </c>
      <c r="D378">
        <v>56.5122827198972</v>
      </c>
      <c r="E378">
        <v>46.5122827198972</v>
      </c>
    </row>
    <row r="379" spans="1:5" x14ac:dyDescent="0.5">
      <c r="A379">
        <v>36.900000000000198</v>
      </c>
      <c r="B379">
        <f t="shared" si="10"/>
        <v>1</v>
      </c>
      <c r="C379">
        <f t="shared" si="11"/>
        <v>51.494604507614056</v>
      </c>
      <c r="D379">
        <v>56.494604507614056</v>
      </c>
      <c r="E379">
        <v>46.494604507614056</v>
      </c>
    </row>
    <row r="380" spans="1:5" x14ac:dyDescent="0.5">
      <c r="A380">
        <v>37.000000000000199</v>
      </c>
      <c r="B380">
        <f t="shared" si="10"/>
        <v>1</v>
      </c>
      <c r="C380">
        <f t="shared" si="11"/>
        <v>51.47697413899504</v>
      </c>
      <c r="D380">
        <v>56.47697413899504</v>
      </c>
      <c r="E380">
        <v>46.47697413899504</v>
      </c>
    </row>
    <row r="381" spans="1:5" x14ac:dyDescent="0.5">
      <c r="A381">
        <v>37.1000000000002</v>
      </c>
      <c r="B381">
        <f t="shared" si="10"/>
        <v>1</v>
      </c>
      <c r="C381">
        <f t="shared" si="11"/>
        <v>51.459391355774279</v>
      </c>
      <c r="D381">
        <v>56.459391355774279</v>
      </c>
      <c r="E381">
        <v>46.459391355774279</v>
      </c>
    </row>
    <row r="382" spans="1:5" x14ac:dyDescent="0.5">
      <c r="A382">
        <v>37.200000000000202</v>
      </c>
      <c r="B382">
        <f t="shared" si="10"/>
        <v>1</v>
      </c>
      <c r="C382">
        <f t="shared" si="11"/>
        <v>51.441855901771504</v>
      </c>
      <c r="D382">
        <v>56.441855901771504</v>
      </c>
      <c r="E382">
        <v>46.441855901771504</v>
      </c>
    </row>
    <row r="383" spans="1:5" x14ac:dyDescent="0.5">
      <c r="A383">
        <v>37.300000000000203</v>
      </c>
      <c r="B383">
        <f t="shared" si="10"/>
        <v>1</v>
      </c>
      <c r="C383">
        <f t="shared" si="11"/>
        <v>51.424367522869652</v>
      </c>
      <c r="D383">
        <v>56.424367522869652</v>
      </c>
      <c r="E383">
        <v>46.424367522869652</v>
      </c>
    </row>
    <row r="384" spans="1:5" x14ac:dyDescent="0.5">
      <c r="A384">
        <v>37.400000000000198</v>
      </c>
      <c r="B384">
        <f t="shared" si="10"/>
        <v>1</v>
      </c>
      <c r="C384">
        <f t="shared" si="11"/>
        <v>51.406925966992759</v>
      </c>
      <c r="D384">
        <v>56.406925966992759</v>
      </c>
      <c r="E384">
        <v>46.406925966992759</v>
      </c>
    </row>
    <row r="385" spans="1:5" x14ac:dyDescent="0.5">
      <c r="A385">
        <v>37.500000000000199</v>
      </c>
      <c r="B385">
        <f t="shared" si="10"/>
        <v>1</v>
      </c>
      <c r="C385">
        <f t="shared" si="11"/>
        <v>51.389530984084182</v>
      </c>
      <c r="D385">
        <v>56.389530984084182</v>
      </c>
      <c r="E385">
        <v>46.389530984084182</v>
      </c>
    </row>
    <row r="386" spans="1:5" x14ac:dyDescent="0.5">
      <c r="A386">
        <v>37.6000000000002</v>
      </c>
      <c r="B386">
        <f t="shared" si="10"/>
        <v>1</v>
      </c>
      <c r="C386">
        <f t="shared" si="11"/>
        <v>51.372182326085053</v>
      </c>
      <c r="D386">
        <v>56.372182326085053</v>
      </c>
      <c r="E386">
        <v>46.372182326085053</v>
      </c>
    </row>
    <row r="387" spans="1:5" x14ac:dyDescent="0.5">
      <c r="A387">
        <v>37.700000000000202</v>
      </c>
      <c r="B387">
        <f t="shared" si="10"/>
        <v>1</v>
      </c>
      <c r="C387">
        <f t="shared" si="11"/>
        <v>51.35487974691307</v>
      </c>
      <c r="D387">
        <v>56.35487974691307</v>
      </c>
      <c r="E387">
        <v>46.35487974691307</v>
      </c>
    </row>
    <row r="388" spans="1:5" x14ac:dyDescent="0.5">
      <c r="A388">
        <v>37.800000000000203</v>
      </c>
      <c r="B388">
        <f t="shared" si="10"/>
        <v>1</v>
      </c>
      <c r="C388">
        <f t="shared" si="11"/>
        <v>51.337623002441589</v>
      </c>
      <c r="D388">
        <v>56.337623002441589</v>
      </c>
      <c r="E388">
        <v>46.337623002441589</v>
      </c>
    </row>
    <row r="389" spans="1:5" x14ac:dyDescent="0.5">
      <c r="A389">
        <v>37.900000000000198</v>
      </c>
      <c r="B389">
        <f t="shared" si="10"/>
        <v>1</v>
      </c>
      <c r="C389">
        <f t="shared" si="11"/>
        <v>51.320411850478877</v>
      </c>
      <c r="D389">
        <v>56.320411850478877</v>
      </c>
      <c r="E389">
        <v>46.320411850478877</v>
      </c>
    </row>
    <row r="390" spans="1:5" x14ac:dyDescent="0.5">
      <c r="A390">
        <v>38.000000000000199</v>
      </c>
      <c r="B390">
        <f t="shared" si="10"/>
        <v>1</v>
      </c>
      <c r="C390">
        <f t="shared" si="11"/>
        <v>51.303246050747816</v>
      </c>
      <c r="D390">
        <v>56.303246050747816</v>
      </c>
      <c r="E390">
        <v>46.303246050747816</v>
      </c>
    </row>
    <row r="391" spans="1:5" x14ac:dyDescent="0.5">
      <c r="A391">
        <v>38.1000000000002</v>
      </c>
      <c r="B391">
        <f t="shared" si="10"/>
        <v>1</v>
      </c>
      <c r="C391">
        <f t="shared" si="11"/>
        <v>51.286125364865676</v>
      </c>
      <c r="D391">
        <v>56.286125364865676</v>
      </c>
      <c r="E391">
        <v>46.286125364865676</v>
      </c>
    </row>
    <row r="392" spans="1:5" x14ac:dyDescent="0.5">
      <c r="A392">
        <v>38.200000000000202</v>
      </c>
      <c r="B392">
        <f t="shared" si="10"/>
        <v>1</v>
      </c>
      <c r="C392">
        <f t="shared" si="11"/>
        <v>51.269049556324333</v>
      </c>
      <c r="D392">
        <v>56.269049556324333</v>
      </c>
      <c r="E392">
        <v>46.269049556324333</v>
      </c>
    </row>
    <row r="393" spans="1:5" x14ac:dyDescent="0.5">
      <c r="A393">
        <v>38.300000000000203</v>
      </c>
      <c r="B393">
        <f t="shared" si="10"/>
        <v>1</v>
      </c>
      <c r="C393">
        <f t="shared" si="11"/>
        <v>51.252018390470624</v>
      </c>
      <c r="D393">
        <v>56.252018390470624</v>
      </c>
      <c r="E393">
        <v>46.252018390470624</v>
      </c>
    </row>
    <row r="394" spans="1:5" x14ac:dyDescent="0.5">
      <c r="A394">
        <v>38.400000000000198</v>
      </c>
      <c r="B394">
        <f t="shared" si="10"/>
        <v>1</v>
      </c>
      <c r="C394">
        <f t="shared" si="11"/>
        <v>51.235031634487001</v>
      </c>
      <c r="D394">
        <v>56.235031634487001</v>
      </c>
      <c r="E394">
        <v>46.235031634487001</v>
      </c>
    </row>
    <row r="395" spans="1:5" x14ac:dyDescent="0.5">
      <c r="A395">
        <v>38.500000000000199</v>
      </c>
      <c r="B395">
        <f t="shared" si="10"/>
        <v>1</v>
      </c>
      <c r="C395">
        <f t="shared" si="11"/>
        <v>51.218089057372453</v>
      </c>
      <c r="D395">
        <v>56.218089057372453</v>
      </c>
      <c r="E395">
        <v>46.218089057372453</v>
      </c>
    </row>
    <row r="396" spans="1:5" x14ac:dyDescent="0.5">
      <c r="A396">
        <v>38.6000000000002</v>
      </c>
      <c r="B396">
        <f t="shared" ref="B396:B459" si="12">IF($B$9&lt;16,0,IF($B$9&gt;21,2,0.4*($B$9-16)))</f>
        <v>1</v>
      </c>
      <c r="C396">
        <f t="shared" ref="C396:D459" si="13">IF(A396&lt;10,55+(5*B396),55+(5*B396)-15*LOG(A396/10))</f>
        <v>51.201190429923642</v>
      </c>
      <c r="D396">
        <v>56.201190429923642</v>
      </c>
      <c r="E396">
        <v>46.201190429923642</v>
      </c>
    </row>
    <row r="397" spans="1:5" x14ac:dyDescent="0.5">
      <c r="A397">
        <v>38.700000000000202</v>
      </c>
      <c r="B397">
        <f t="shared" si="12"/>
        <v>1</v>
      </c>
      <c r="C397">
        <f t="shared" si="13"/>
        <v>51.184335524716296</v>
      </c>
      <c r="D397">
        <v>56.184335524716296</v>
      </c>
      <c r="E397">
        <v>46.184335524716296</v>
      </c>
    </row>
    <row r="398" spans="1:5" x14ac:dyDescent="0.5">
      <c r="A398">
        <v>38.800000000000203</v>
      </c>
      <c r="B398">
        <f t="shared" si="12"/>
        <v>1</v>
      </c>
      <c r="C398">
        <f t="shared" si="13"/>
        <v>51.167524116086859</v>
      </c>
      <c r="D398">
        <v>56.167524116086859</v>
      </c>
      <c r="E398">
        <v>46.167524116086859</v>
      </c>
    </row>
    <row r="399" spans="1:5" x14ac:dyDescent="0.5">
      <c r="A399">
        <v>38.900000000000198</v>
      </c>
      <c r="B399">
        <f t="shared" si="12"/>
        <v>1</v>
      </c>
      <c r="C399">
        <f t="shared" si="13"/>
        <v>51.150755980114354</v>
      </c>
      <c r="D399">
        <v>56.150755980114354</v>
      </c>
      <c r="E399">
        <v>46.150755980114354</v>
      </c>
    </row>
    <row r="400" spans="1:5" x14ac:dyDescent="0.5">
      <c r="A400">
        <v>39.000000000000199</v>
      </c>
      <c r="B400">
        <f t="shared" si="12"/>
        <v>1</v>
      </c>
      <c r="C400">
        <f t="shared" si="13"/>
        <v>51.134030894602475</v>
      </c>
      <c r="D400">
        <v>56.134030894602475</v>
      </c>
      <c r="E400">
        <v>46.134030894602475</v>
      </c>
    </row>
    <row r="401" spans="1:5" x14ac:dyDescent="0.5">
      <c r="A401">
        <v>39.1000000000003</v>
      </c>
      <c r="B401">
        <f t="shared" si="12"/>
        <v>1</v>
      </c>
      <c r="C401">
        <f t="shared" si="13"/>
        <v>51.117348639061944</v>
      </c>
      <c r="D401">
        <v>56.117348639061944</v>
      </c>
      <c r="E401">
        <v>46.117348639061944</v>
      </c>
    </row>
    <row r="402" spans="1:5" x14ac:dyDescent="0.5">
      <c r="A402">
        <v>39.200000000000301</v>
      </c>
      <c r="B402">
        <f t="shared" si="12"/>
        <v>1</v>
      </c>
      <c r="C402">
        <f t="shared" si="13"/>
        <v>51.100708994693093</v>
      </c>
      <c r="D402">
        <v>56.100708994693093</v>
      </c>
      <c r="E402">
        <v>46.100708994693093</v>
      </c>
    </row>
    <row r="403" spans="1:5" x14ac:dyDescent="0.5">
      <c r="A403">
        <v>39.300000000000303</v>
      </c>
      <c r="B403">
        <f t="shared" si="12"/>
        <v>1</v>
      </c>
      <c r="C403">
        <f t="shared" si="13"/>
        <v>51.084111744368549</v>
      </c>
      <c r="D403">
        <v>56.084111744368549</v>
      </c>
      <c r="E403">
        <v>46.084111744368549</v>
      </c>
    </row>
    <row r="404" spans="1:5" x14ac:dyDescent="0.5">
      <c r="A404">
        <v>39.400000000000297</v>
      </c>
      <c r="B404">
        <f t="shared" si="12"/>
        <v>1</v>
      </c>
      <c r="C404">
        <f t="shared" si="13"/>
        <v>51.067556672616341</v>
      </c>
      <c r="D404">
        <v>56.067556672616341</v>
      </c>
      <c r="E404">
        <v>46.067556672616341</v>
      </c>
    </row>
    <row r="405" spans="1:5" x14ac:dyDescent="0.5">
      <c r="A405">
        <v>39.500000000000298</v>
      </c>
      <c r="B405">
        <f t="shared" si="12"/>
        <v>1</v>
      </c>
      <c r="C405">
        <f t="shared" si="13"/>
        <v>51.051043565603045</v>
      </c>
      <c r="D405">
        <v>56.051043565603045</v>
      </c>
      <c r="E405">
        <v>46.051043565603045</v>
      </c>
    </row>
    <row r="406" spans="1:5" x14ac:dyDescent="0.5">
      <c r="A406">
        <v>39.6000000000003</v>
      </c>
      <c r="B406">
        <f t="shared" si="12"/>
        <v>1</v>
      </c>
      <c r="C406">
        <f t="shared" si="13"/>
        <v>51.034572211117265</v>
      </c>
      <c r="D406">
        <v>56.034572211117265</v>
      </c>
      <c r="E406">
        <v>46.034572211117265</v>
      </c>
    </row>
    <row r="407" spans="1:5" x14ac:dyDescent="0.5">
      <c r="A407">
        <v>39.700000000000301</v>
      </c>
      <c r="B407">
        <f t="shared" si="12"/>
        <v>1</v>
      </c>
      <c r="C407">
        <f t="shared" si="13"/>
        <v>51.018142398553223</v>
      </c>
      <c r="D407">
        <v>56.018142398553223</v>
      </c>
      <c r="E407">
        <v>46.018142398553223</v>
      </c>
    </row>
    <row r="408" spans="1:5" x14ac:dyDescent="0.5">
      <c r="A408">
        <v>39.800000000000303</v>
      </c>
      <c r="B408">
        <f t="shared" si="12"/>
        <v>1</v>
      </c>
      <c r="C408">
        <f t="shared" si="13"/>
        <v>51.001753918894636</v>
      </c>
      <c r="D408">
        <v>56.001753918894636</v>
      </c>
      <c r="E408">
        <v>46.001753918894636</v>
      </c>
    </row>
    <row r="409" spans="1:5" x14ac:dyDescent="0.5">
      <c r="A409">
        <v>39.900000000000297</v>
      </c>
      <c r="B409">
        <f t="shared" si="12"/>
        <v>1</v>
      </c>
      <c r="C409">
        <f t="shared" si="13"/>
        <v>50.985406564698728</v>
      </c>
      <c r="D409">
        <v>55.985406564698728</v>
      </c>
      <c r="E409">
        <v>45.985406564698728</v>
      </c>
    </row>
    <row r="410" spans="1:5" x14ac:dyDescent="0.5">
      <c r="A410">
        <v>40.000000000000298</v>
      </c>
      <c r="B410">
        <f t="shared" si="12"/>
        <v>1</v>
      </c>
      <c r="C410">
        <f t="shared" si="13"/>
        <v>50.96910013008052</v>
      </c>
      <c r="D410">
        <v>55.96910013008052</v>
      </c>
      <c r="E410">
        <v>45.96910013008052</v>
      </c>
    </row>
    <row r="411" spans="1:5" x14ac:dyDescent="0.5">
      <c r="A411">
        <v>40.1000000000003</v>
      </c>
      <c r="B411">
        <f t="shared" si="12"/>
        <v>1</v>
      </c>
      <c r="C411">
        <f t="shared" si="13"/>
        <v>50.952834410697214</v>
      </c>
      <c r="D411">
        <v>55.952834410697214</v>
      </c>
      <c r="E411">
        <v>45.952834410697214</v>
      </c>
    </row>
    <row r="412" spans="1:5" x14ac:dyDescent="0.5">
      <c r="A412">
        <v>40.200000000000301</v>
      </c>
      <c r="B412">
        <f t="shared" si="12"/>
        <v>1</v>
      </c>
      <c r="C412">
        <f t="shared" si="13"/>
        <v>50.9366092037329</v>
      </c>
      <c r="D412">
        <v>55.9366092037329</v>
      </c>
      <c r="E412">
        <v>45.9366092037329</v>
      </c>
    </row>
    <row r="413" spans="1:5" x14ac:dyDescent="0.5">
      <c r="A413">
        <v>40.300000000000303</v>
      </c>
      <c r="B413">
        <f t="shared" si="12"/>
        <v>1</v>
      </c>
      <c r="C413">
        <f t="shared" si="13"/>
        <v>50.920424307883309</v>
      </c>
      <c r="D413">
        <v>55.920424307883309</v>
      </c>
      <c r="E413">
        <v>45.920424307883309</v>
      </c>
    </row>
    <row r="414" spans="1:5" x14ac:dyDescent="0.5">
      <c r="A414">
        <v>40.400000000000297</v>
      </c>
      <c r="B414">
        <f t="shared" si="12"/>
        <v>1</v>
      </c>
      <c r="C414">
        <f t="shared" si="13"/>
        <v>50.904279523340875</v>
      </c>
      <c r="D414">
        <v>55.904279523340875</v>
      </c>
      <c r="E414">
        <v>45.904279523340875</v>
      </c>
    </row>
    <row r="415" spans="1:5" x14ac:dyDescent="0.5">
      <c r="A415">
        <v>40.500000000000298</v>
      </c>
      <c r="B415">
        <f t="shared" si="12"/>
        <v>1</v>
      </c>
      <c r="C415">
        <f t="shared" si="13"/>
        <v>50.88817465177992</v>
      </c>
      <c r="D415">
        <v>55.88817465177992</v>
      </c>
      <c r="E415">
        <v>45.88817465177992</v>
      </c>
    </row>
    <row r="416" spans="1:5" x14ac:dyDescent="0.5">
      <c r="A416">
        <v>40.6000000000003</v>
      </c>
      <c r="B416">
        <f t="shared" si="12"/>
        <v>1</v>
      </c>
      <c r="C416">
        <f t="shared" si="13"/>
        <v>50.872109496342041</v>
      </c>
      <c r="D416">
        <v>55.872109496342041</v>
      </c>
      <c r="E416">
        <v>45.872109496342041</v>
      </c>
    </row>
    <row r="417" spans="1:5" x14ac:dyDescent="0.5">
      <c r="A417">
        <v>40.700000000000301</v>
      </c>
      <c r="B417">
        <f t="shared" si="12"/>
        <v>1</v>
      </c>
      <c r="C417">
        <f t="shared" si="13"/>
        <v>50.856083861621649</v>
      </c>
      <c r="D417">
        <v>55.856083861621649</v>
      </c>
      <c r="E417">
        <v>45.856083861621649</v>
      </c>
    </row>
    <row r="418" spans="1:5" x14ac:dyDescent="0.5">
      <c r="A418">
        <v>40.800000000000303</v>
      </c>
      <c r="B418">
        <f t="shared" si="12"/>
        <v>1</v>
      </c>
      <c r="C418">
        <f t="shared" si="13"/>
        <v>50.840097553651752</v>
      </c>
      <c r="D418">
        <v>55.840097553651752</v>
      </c>
      <c r="E418">
        <v>45.840097553651752</v>
      </c>
    </row>
    <row r="419" spans="1:5" x14ac:dyDescent="0.5">
      <c r="A419">
        <v>40.900000000000297</v>
      </c>
      <c r="B419">
        <f t="shared" si="12"/>
        <v>1</v>
      </c>
      <c r="C419">
        <f t="shared" si="13"/>
        <v>50.824150379889829</v>
      </c>
      <c r="D419">
        <v>55.824150379889829</v>
      </c>
      <c r="E419">
        <v>45.824150379889829</v>
      </c>
    </row>
    <row r="420" spans="1:5" x14ac:dyDescent="0.5">
      <c r="A420">
        <v>41.000000000000298</v>
      </c>
      <c r="B420">
        <f t="shared" si="12"/>
        <v>1</v>
      </c>
      <c r="C420">
        <f t="shared" si="13"/>
        <v>50.80824214920392</v>
      </c>
      <c r="D420">
        <v>55.80824214920392</v>
      </c>
      <c r="E420">
        <v>45.80824214920392</v>
      </c>
    </row>
    <row r="421" spans="1:5" x14ac:dyDescent="0.5">
      <c r="A421">
        <v>41.1000000000003</v>
      </c>
      <c r="B421">
        <f t="shared" si="12"/>
        <v>1</v>
      </c>
      <c r="C421">
        <f t="shared" si="13"/>
        <v>50.792372671858914</v>
      </c>
      <c r="D421">
        <v>55.792372671858914</v>
      </c>
      <c r="E421">
        <v>45.792372671858914</v>
      </c>
    </row>
    <row r="422" spans="1:5" x14ac:dyDescent="0.5">
      <c r="A422">
        <v>41.200000000000301</v>
      </c>
      <c r="B422">
        <f t="shared" si="12"/>
        <v>1</v>
      </c>
      <c r="C422">
        <f t="shared" si="13"/>
        <v>50.776541759502933</v>
      </c>
      <c r="D422">
        <v>55.776541759502933</v>
      </c>
      <c r="E422">
        <v>45.776541759502933</v>
      </c>
    </row>
    <row r="423" spans="1:5" x14ac:dyDescent="0.5">
      <c r="A423">
        <v>41.300000000000303</v>
      </c>
      <c r="B423">
        <f t="shared" si="12"/>
        <v>1</v>
      </c>
      <c r="C423">
        <f t="shared" si="13"/>
        <v>50.760749225153937</v>
      </c>
      <c r="D423">
        <v>55.760749225153937</v>
      </c>
      <c r="E423">
        <v>45.760749225153937</v>
      </c>
    </row>
    <row r="424" spans="1:5" x14ac:dyDescent="0.5">
      <c r="A424">
        <v>41.400000000000297</v>
      </c>
      <c r="B424">
        <f t="shared" si="12"/>
        <v>1</v>
      </c>
      <c r="C424">
        <f t="shared" si="13"/>
        <v>50.744994883186465</v>
      </c>
      <c r="D424">
        <v>55.744994883186465</v>
      </c>
      <c r="E424">
        <v>45.744994883186465</v>
      </c>
    </row>
    <row r="425" spans="1:5" x14ac:dyDescent="0.5">
      <c r="A425">
        <v>41.500000000000298</v>
      </c>
      <c r="B425">
        <f t="shared" si="12"/>
        <v>1</v>
      </c>
      <c r="C425">
        <f t="shared" si="13"/>
        <v>50.729278549318565</v>
      </c>
      <c r="D425">
        <v>55.729278549318565</v>
      </c>
      <c r="E425">
        <v>45.729278549318565</v>
      </c>
    </row>
    <row r="426" spans="1:5" x14ac:dyDescent="0.5">
      <c r="A426">
        <v>41.6000000000003</v>
      </c>
      <c r="B426">
        <f t="shared" si="12"/>
        <v>1</v>
      </c>
      <c r="C426">
        <f t="shared" si="13"/>
        <v>50.713600040598813</v>
      </c>
      <c r="D426">
        <v>55.713600040598813</v>
      </c>
      <c r="E426">
        <v>45.713600040598813</v>
      </c>
    </row>
    <row r="427" spans="1:5" x14ac:dyDescent="0.5">
      <c r="A427">
        <v>41.700000000000301</v>
      </c>
      <c r="B427">
        <f t="shared" si="12"/>
        <v>1</v>
      </c>
      <c r="C427">
        <f t="shared" si="13"/>
        <v>50.697959175393592</v>
      </c>
      <c r="D427">
        <v>55.697959175393592</v>
      </c>
      <c r="E427">
        <v>45.697959175393592</v>
      </c>
    </row>
    <row r="428" spans="1:5" x14ac:dyDescent="0.5">
      <c r="A428">
        <v>41.800000000000303</v>
      </c>
      <c r="B428">
        <f t="shared" si="12"/>
        <v>1</v>
      </c>
      <c r="C428">
        <f t="shared" si="13"/>
        <v>50.682355773374425</v>
      </c>
      <c r="D428">
        <v>55.682355773374425</v>
      </c>
      <c r="E428">
        <v>45.682355773374425</v>
      </c>
    </row>
    <row r="429" spans="1:5" x14ac:dyDescent="0.5">
      <c r="A429">
        <v>41.900000000000297</v>
      </c>
      <c r="B429">
        <f t="shared" si="12"/>
        <v>1</v>
      </c>
      <c r="C429">
        <f t="shared" si="13"/>
        <v>50.666789655505525</v>
      </c>
      <c r="D429">
        <v>55.666789655505525</v>
      </c>
      <c r="E429">
        <v>45.666789655505525</v>
      </c>
    </row>
    <row r="430" spans="1:5" x14ac:dyDescent="0.5">
      <c r="A430">
        <v>42.000000000000298</v>
      </c>
      <c r="B430">
        <f t="shared" si="12"/>
        <v>1</v>
      </c>
      <c r="C430">
        <f t="shared" si="13"/>
        <v>50.651260644031446</v>
      </c>
      <c r="D430">
        <v>55.651260644031446</v>
      </c>
      <c r="E430">
        <v>45.651260644031446</v>
      </c>
    </row>
    <row r="431" spans="1:5" x14ac:dyDescent="0.5">
      <c r="A431">
        <v>42.1000000000003</v>
      </c>
      <c r="B431">
        <f t="shared" si="12"/>
        <v>1</v>
      </c>
      <c r="C431">
        <f t="shared" si="13"/>
        <v>50.635768562464932</v>
      </c>
      <c r="D431">
        <v>55.635768562464932</v>
      </c>
      <c r="E431">
        <v>45.635768562464932</v>
      </c>
    </row>
    <row r="432" spans="1:5" x14ac:dyDescent="0.5">
      <c r="A432">
        <v>42.200000000000301</v>
      </c>
      <c r="B432">
        <f t="shared" si="12"/>
        <v>1</v>
      </c>
      <c r="C432">
        <f t="shared" si="13"/>
        <v>50.620313235574841</v>
      </c>
      <c r="D432">
        <v>55.620313235574841</v>
      </c>
      <c r="E432">
        <v>45.620313235574841</v>
      </c>
    </row>
    <row r="433" spans="1:5" x14ac:dyDescent="0.5">
      <c r="A433">
        <v>42.300000000000303</v>
      </c>
      <c r="B433">
        <f t="shared" si="12"/>
        <v>1</v>
      </c>
      <c r="C433">
        <f t="shared" si="13"/>
        <v>50.604894489374317</v>
      </c>
      <c r="D433">
        <v>55.604894489374317</v>
      </c>
      <c r="E433">
        <v>45.604894489374317</v>
      </c>
    </row>
    <row r="434" spans="1:5" x14ac:dyDescent="0.5">
      <c r="A434">
        <v>42.400000000000297</v>
      </c>
      <c r="B434">
        <f t="shared" si="12"/>
        <v>1</v>
      </c>
      <c r="C434">
        <f t="shared" si="13"/>
        <v>50.589512151108963</v>
      </c>
      <c r="D434">
        <v>55.589512151108963</v>
      </c>
      <c r="E434">
        <v>45.589512151108963</v>
      </c>
    </row>
    <row r="435" spans="1:5" x14ac:dyDescent="0.5">
      <c r="A435">
        <v>42.500000000000298</v>
      </c>
      <c r="B435">
        <f t="shared" si="12"/>
        <v>1</v>
      </c>
      <c r="C435">
        <f t="shared" si="13"/>
        <v>50.574166049245278</v>
      </c>
      <c r="D435">
        <v>55.574166049245278</v>
      </c>
      <c r="E435">
        <v>45.574166049245278</v>
      </c>
    </row>
    <row r="436" spans="1:5" x14ac:dyDescent="0.5">
      <c r="A436">
        <v>42.6000000000003</v>
      </c>
      <c r="B436">
        <f t="shared" si="12"/>
        <v>1</v>
      </c>
      <c r="C436">
        <f t="shared" si="13"/>
        <v>50.55885601345917</v>
      </c>
      <c r="D436">
        <v>55.55885601345917</v>
      </c>
      <c r="E436">
        <v>45.55885601345917</v>
      </c>
    </row>
    <row r="437" spans="1:5" x14ac:dyDescent="0.5">
      <c r="A437">
        <v>42.700000000000301</v>
      </c>
      <c r="B437">
        <f t="shared" si="12"/>
        <v>1</v>
      </c>
      <c r="C437">
        <f t="shared" si="13"/>
        <v>50.5435818746246</v>
      </c>
      <c r="D437">
        <v>55.5435818746246</v>
      </c>
      <c r="E437">
        <v>45.5435818746246</v>
      </c>
    </row>
    <row r="438" spans="1:5" x14ac:dyDescent="0.5">
      <c r="A438">
        <v>42.800000000000303</v>
      </c>
      <c r="B438">
        <f t="shared" si="12"/>
        <v>1</v>
      </c>
      <c r="C438">
        <f t="shared" si="13"/>
        <v>50.528343464802376</v>
      </c>
      <c r="D438">
        <v>55.528343464802376</v>
      </c>
      <c r="E438">
        <v>45.528343464802376</v>
      </c>
    </row>
    <row r="439" spans="1:5" x14ac:dyDescent="0.5">
      <c r="A439">
        <v>42.900000000000297</v>
      </c>
      <c r="B439">
        <f t="shared" si="12"/>
        <v>1</v>
      </c>
      <c r="C439">
        <f t="shared" si="13"/>
        <v>50.513140617229091</v>
      </c>
      <c r="D439">
        <v>55.513140617229091</v>
      </c>
      <c r="E439">
        <v>45.513140617229091</v>
      </c>
    </row>
    <row r="440" spans="1:5" x14ac:dyDescent="0.5">
      <c r="A440">
        <v>43.000000000000298</v>
      </c>
      <c r="B440">
        <f t="shared" si="12"/>
        <v>1</v>
      </c>
      <c r="C440">
        <f t="shared" si="13"/>
        <v>50.497973166306153</v>
      </c>
      <c r="D440">
        <v>55.497973166306153</v>
      </c>
      <c r="E440">
        <v>45.497973166306153</v>
      </c>
    </row>
    <row r="441" spans="1:5" x14ac:dyDescent="0.5">
      <c r="A441">
        <v>43.1000000000003</v>
      </c>
      <c r="B441">
        <f t="shared" si="12"/>
        <v>1</v>
      </c>
      <c r="C441">
        <f t="shared" si="13"/>
        <v>50.482840947588983</v>
      </c>
      <c r="D441">
        <v>55.482840947588983</v>
      </c>
      <c r="E441">
        <v>45.482840947588983</v>
      </c>
    </row>
    <row r="442" spans="1:5" x14ac:dyDescent="0.5">
      <c r="A442">
        <v>43.200000000000301</v>
      </c>
      <c r="B442">
        <f t="shared" si="12"/>
        <v>1</v>
      </c>
      <c r="C442">
        <f t="shared" si="13"/>
        <v>50.467743797776272</v>
      </c>
      <c r="D442">
        <v>55.467743797776272</v>
      </c>
      <c r="E442">
        <v>45.467743797776272</v>
      </c>
    </row>
    <row r="443" spans="1:5" x14ac:dyDescent="0.5">
      <c r="A443">
        <v>43.300000000000303</v>
      </c>
      <c r="B443">
        <f t="shared" si="12"/>
        <v>1</v>
      </c>
      <c r="C443">
        <f t="shared" si="13"/>
        <v>50.452681554699474</v>
      </c>
      <c r="D443">
        <v>55.452681554699474</v>
      </c>
      <c r="E443">
        <v>45.452681554699474</v>
      </c>
    </row>
    <row r="444" spans="1:5" x14ac:dyDescent="0.5">
      <c r="A444">
        <v>43.400000000000297</v>
      </c>
      <c r="B444">
        <f t="shared" si="12"/>
        <v>1</v>
      </c>
      <c r="C444">
        <f t="shared" si="13"/>
        <v>50.437654057312294</v>
      </c>
      <c r="D444">
        <v>55.437654057312294</v>
      </c>
      <c r="E444">
        <v>45.437654057312294</v>
      </c>
    </row>
    <row r="445" spans="1:5" x14ac:dyDescent="0.5">
      <c r="A445">
        <v>43.500000000000298</v>
      </c>
      <c r="B445">
        <f t="shared" si="12"/>
        <v>1</v>
      </c>
      <c r="C445">
        <f t="shared" si="13"/>
        <v>50.422661145680394</v>
      </c>
      <c r="D445">
        <v>55.422661145680394</v>
      </c>
      <c r="E445">
        <v>45.422661145680394</v>
      </c>
    </row>
    <row r="446" spans="1:5" x14ac:dyDescent="0.5">
      <c r="A446">
        <v>43.6000000000003</v>
      </c>
      <c r="B446">
        <f t="shared" si="12"/>
        <v>1</v>
      </c>
      <c r="C446">
        <f t="shared" si="13"/>
        <v>50.407702660971168</v>
      </c>
      <c r="D446">
        <v>55.407702660971168</v>
      </c>
      <c r="E446">
        <v>45.407702660971168</v>
      </c>
    </row>
    <row r="447" spans="1:5" x14ac:dyDescent="0.5">
      <c r="A447">
        <v>43.700000000000301</v>
      </c>
      <c r="B447">
        <f t="shared" si="12"/>
        <v>1</v>
      </c>
      <c r="C447">
        <f t="shared" si="13"/>
        <v>50.392778445443625</v>
      </c>
      <c r="D447">
        <v>55.392778445443625</v>
      </c>
      <c r="E447">
        <v>45.392778445443625</v>
      </c>
    </row>
    <row r="448" spans="1:5" x14ac:dyDescent="0.5">
      <c r="A448">
        <v>43.800000000000303</v>
      </c>
      <c r="B448">
        <f t="shared" si="12"/>
        <v>1</v>
      </c>
      <c r="C448">
        <f t="shared" si="13"/>
        <v>50.37788834243846</v>
      </c>
      <c r="D448">
        <v>55.37788834243846</v>
      </c>
      <c r="E448">
        <v>45.37788834243846</v>
      </c>
    </row>
    <row r="449" spans="1:5" x14ac:dyDescent="0.5">
      <c r="A449">
        <v>43.900000000000297</v>
      </c>
      <c r="B449">
        <f t="shared" si="12"/>
        <v>1</v>
      </c>
      <c r="C449">
        <f t="shared" si="13"/>
        <v>50.363032196368138</v>
      </c>
      <c r="D449">
        <v>55.363032196368138</v>
      </c>
      <c r="E449">
        <v>45.363032196368138</v>
      </c>
    </row>
    <row r="450" spans="1:5" x14ac:dyDescent="0.5">
      <c r="A450">
        <v>44.000000000000298</v>
      </c>
      <c r="B450">
        <f t="shared" si="12"/>
        <v>1</v>
      </c>
      <c r="C450">
        <f t="shared" si="13"/>
        <v>50.348209852707143</v>
      </c>
      <c r="D450">
        <v>55.348209852707143</v>
      </c>
      <c r="E450">
        <v>45.348209852707143</v>
      </c>
    </row>
    <row r="451" spans="1:5" x14ac:dyDescent="0.5">
      <c r="A451">
        <v>44.1000000000003</v>
      </c>
      <c r="B451">
        <f t="shared" si="12"/>
        <v>1</v>
      </c>
      <c r="C451">
        <f t="shared" si="13"/>
        <v>50.333421157982379</v>
      </c>
      <c r="D451">
        <v>55.333421157982379</v>
      </c>
      <c r="E451">
        <v>45.333421157982379</v>
      </c>
    </row>
    <row r="452" spans="1:5" x14ac:dyDescent="0.5">
      <c r="A452">
        <v>44.200000000000301</v>
      </c>
      <c r="B452">
        <f t="shared" si="12"/>
        <v>1</v>
      </c>
      <c r="C452">
        <f t="shared" si="13"/>
        <v>50.318665959763578</v>
      </c>
      <c r="D452">
        <v>55.318665959763578</v>
      </c>
      <c r="E452">
        <v>45.318665959763578</v>
      </c>
    </row>
    <row r="453" spans="1:5" x14ac:dyDescent="0.5">
      <c r="A453">
        <v>44.300000000000303</v>
      </c>
      <c r="B453">
        <f t="shared" si="12"/>
        <v>1</v>
      </c>
      <c r="C453">
        <f t="shared" si="13"/>
        <v>50.303944106653915</v>
      </c>
      <c r="D453">
        <v>55.303944106653915</v>
      </c>
      <c r="E453">
        <v>45.303944106653915</v>
      </c>
    </row>
    <row r="454" spans="1:5" x14ac:dyDescent="0.5">
      <c r="A454">
        <v>44.400000000000297</v>
      </c>
      <c r="B454">
        <f t="shared" si="12"/>
        <v>1</v>
      </c>
      <c r="C454">
        <f t="shared" si="13"/>
        <v>50.289255448280656</v>
      </c>
      <c r="D454">
        <v>55.289255448280656</v>
      </c>
      <c r="E454">
        <v>45.289255448280656</v>
      </c>
    </row>
    <row r="455" spans="1:5" x14ac:dyDescent="0.5">
      <c r="A455">
        <v>44.500000000000298</v>
      </c>
      <c r="B455">
        <f t="shared" si="12"/>
        <v>1</v>
      </c>
      <c r="C455">
        <f t="shared" si="13"/>
        <v>50.274599835285983</v>
      </c>
      <c r="D455">
        <v>55.274599835285983</v>
      </c>
      <c r="E455">
        <v>45.274599835285983</v>
      </c>
    </row>
    <row r="456" spans="1:5" x14ac:dyDescent="0.5">
      <c r="A456">
        <v>44.6000000000003</v>
      </c>
      <c r="B456">
        <f t="shared" si="12"/>
        <v>1</v>
      </c>
      <c r="C456">
        <f t="shared" si="13"/>
        <v>50.259977119317824</v>
      </c>
      <c r="D456">
        <v>55.259977119317824</v>
      </c>
      <c r="E456">
        <v>45.259977119317824</v>
      </c>
    </row>
    <row r="457" spans="1:5" x14ac:dyDescent="0.5">
      <c r="A457">
        <v>44.700000000000301</v>
      </c>
      <c r="B457">
        <f t="shared" si="12"/>
        <v>1</v>
      </c>
      <c r="C457">
        <f t="shared" si="13"/>
        <v>50.245387153020907</v>
      </c>
      <c r="D457">
        <v>55.245387153020907</v>
      </c>
      <c r="E457">
        <v>45.245387153020907</v>
      </c>
    </row>
    <row r="458" spans="1:5" x14ac:dyDescent="0.5">
      <c r="A458">
        <v>44.800000000000303</v>
      </c>
      <c r="B458">
        <f t="shared" si="12"/>
        <v>1</v>
      </c>
      <c r="C458">
        <f t="shared" si="13"/>
        <v>50.230829790027798</v>
      </c>
      <c r="D458">
        <v>55.230829790027798</v>
      </c>
      <c r="E458">
        <v>45.230829790027798</v>
      </c>
    </row>
    <row r="459" spans="1:5" x14ac:dyDescent="0.5">
      <c r="A459">
        <v>44.900000000000297</v>
      </c>
      <c r="B459">
        <f t="shared" si="12"/>
        <v>1</v>
      </c>
      <c r="C459">
        <f t="shared" si="13"/>
        <v>50.216304884950112</v>
      </c>
      <c r="D459">
        <v>55.216304884950112</v>
      </c>
      <c r="E459">
        <v>45.216304884950112</v>
      </c>
    </row>
    <row r="460" spans="1:5" x14ac:dyDescent="0.5">
      <c r="A460">
        <v>45.000000000000298</v>
      </c>
      <c r="B460">
        <f t="shared" ref="B460:B523" si="14">IF($B$9&lt;16,0,IF($B$9&gt;21,2,0.4*($B$9-16)))</f>
        <v>1</v>
      </c>
      <c r="C460">
        <f t="shared" ref="C460:D523" si="15">IF(A460&lt;10,55+(5*B460),55+(5*B460)-15*LOG(A460/10))</f>
        <v>50.201812293369798</v>
      </c>
      <c r="D460">
        <v>55.201812293369798</v>
      </c>
      <c r="E460">
        <v>45.201812293369798</v>
      </c>
    </row>
    <row r="461" spans="1:5" x14ac:dyDescent="0.5">
      <c r="A461">
        <v>45.1000000000003</v>
      </c>
      <c r="B461">
        <f t="shared" si="14"/>
        <v>1</v>
      </c>
      <c r="C461">
        <f t="shared" si="15"/>
        <v>50.18735187183055</v>
      </c>
      <c r="D461">
        <v>55.18735187183055</v>
      </c>
      <c r="E461">
        <v>45.18735187183055</v>
      </c>
    </row>
    <row r="462" spans="1:5" x14ac:dyDescent="0.5">
      <c r="A462">
        <v>45.200000000000301</v>
      </c>
      <c r="B462">
        <f t="shared" si="14"/>
        <v>1</v>
      </c>
      <c r="C462">
        <f t="shared" si="15"/>
        <v>50.172923477829222</v>
      </c>
      <c r="D462">
        <v>55.172923477829222</v>
      </c>
      <c r="E462">
        <v>45.172923477829222</v>
      </c>
    </row>
    <row r="463" spans="1:5" x14ac:dyDescent="0.5">
      <c r="A463">
        <v>45.300000000000303</v>
      </c>
      <c r="B463">
        <f t="shared" si="14"/>
        <v>1</v>
      </c>
      <c r="C463">
        <f t="shared" si="15"/>
        <v>50.158526969807482</v>
      </c>
      <c r="D463">
        <v>55.158526969807482</v>
      </c>
      <c r="E463">
        <v>45.158526969807482</v>
      </c>
    </row>
    <row r="464" spans="1:5" x14ac:dyDescent="0.5">
      <c r="A464">
        <v>45.400000000000297</v>
      </c>
      <c r="B464">
        <f t="shared" si="14"/>
        <v>1</v>
      </c>
      <c r="C464">
        <f t="shared" si="15"/>
        <v>50.144162207143395</v>
      </c>
      <c r="D464">
        <v>55.144162207143395</v>
      </c>
      <c r="E464">
        <v>45.144162207143395</v>
      </c>
    </row>
    <row r="465" spans="1:5" x14ac:dyDescent="0.5">
      <c r="A465">
        <v>45.500000000000298</v>
      </c>
      <c r="B465">
        <f t="shared" si="14"/>
        <v>1</v>
      </c>
      <c r="C465">
        <f t="shared" si="15"/>
        <v>50.129829050143272</v>
      </c>
      <c r="D465">
        <v>55.129829050143272</v>
      </c>
      <c r="E465">
        <v>45.129829050143272</v>
      </c>
    </row>
    <row r="466" spans="1:5" x14ac:dyDescent="0.5">
      <c r="A466">
        <v>45.6000000000003</v>
      </c>
      <c r="B466">
        <f t="shared" si="14"/>
        <v>1</v>
      </c>
      <c r="C466">
        <f t="shared" si="15"/>
        <v>50.115527360033433</v>
      </c>
      <c r="D466">
        <v>55.115527360033433</v>
      </c>
      <c r="E466">
        <v>45.115527360033433</v>
      </c>
    </row>
    <row r="467" spans="1:5" x14ac:dyDescent="0.5">
      <c r="A467">
        <v>45.700000000000301</v>
      </c>
      <c r="B467">
        <f t="shared" si="14"/>
        <v>1</v>
      </c>
      <c r="C467">
        <f t="shared" si="15"/>
        <v>50.101256998952202</v>
      </c>
      <c r="D467">
        <v>55.101256998952202</v>
      </c>
      <c r="E467">
        <v>45.101256998952202</v>
      </c>
    </row>
    <row r="468" spans="1:5" x14ac:dyDescent="0.5">
      <c r="A468">
        <v>45.800000000000303</v>
      </c>
      <c r="B468">
        <f t="shared" si="14"/>
        <v>1</v>
      </c>
      <c r="C468">
        <f t="shared" si="15"/>
        <v>50.087017829941921</v>
      </c>
      <c r="D468">
        <v>55.087017829941921</v>
      </c>
      <c r="E468">
        <v>45.087017829941921</v>
      </c>
    </row>
    <row r="469" spans="1:5" x14ac:dyDescent="0.5">
      <c r="A469">
        <v>45.900000000000297</v>
      </c>
      <c r="B469">
        <f t="shared" si="14"/>
        <v>1</v>
      </c>
      <c r="C469">
        <f t="shared" si="15"/>
        <v>50.072809716941038</v>
      </c>
      <c r="D469">
        <v>55.072809716941038</v>
      </c>
      <c r="E469">
        <v>45.072809716941038</v>
      </c>
    </row>
    <row r="470" spans="1:5" x14ac:dyDescent="0.5">
      <c r="A470">
        <v>46.000000000000298</v>
      </c>
      <c r="B470">
        <f t="shared" si="14"/>
        <v>1</v>
      </c>
      <c r="C470">
        <f t="shared" si="15"/>
        <v>50.058632524776343</v>
      </c>
      <c r="D470">
        <v>55.058632524776343</v>
      </c>
      <c r="E470">
        <v>45.058632524776343</v>
      </c>
    </row>
    <row r="471" spans="1:5" x14ac:dyDescent="0.5">
      <c r="A471">
        <v>46.1000000000003</v>
      </c>
      <c r="B471">
        <f t="shared" si="14"/>
        <v>1</v>
      </c>
      <c r="C471">
        <f t="shared" si="15"/>
        <v>50.044486119155238</v>
      </c>
      <c r="D471">
        <v>55.044486119155238</v>
      </c>
      <c r="E471">
        <v>45.044486119155238</v>
      </c>
    </row>
    <row r="472" spans="1:5" x14ac:dyDescent="0.5">
      <c r="A472">
        <v>46.200000000000401</v>
      </c>
      <c r="B472">
        <f t="shared" si="14"/>
        <v>1</v>
      </c>
      <c r="C472">
        <f t="shared" si="15"/>
        <v>50.030370366658062</v>
      </c>
      <c r="D472">
        <v>55.030370366658062</v>
      </c>
      <c r="E472">
        <v>45.030370366658062</v>
      </c>
    </row>
    <row r="473" spans="1:5" x14ac:dyDescent="0.5">
      <c r="A473">
        <v>46.300000000000402</v>
      </c>
      <c r="B473">
        <f t="shared" si="14"/>
        <v>1</v>
      </c>
      <c r="C473">
        <f t="shared" si="15"/>
        <v>50.016285134730651</v>
      </c>
      <c r="D473">
        <v>55.016285134730651</v>
      </c>
      <c r="E473">
        <v>45.016285134730651</v>
      </c>
    </row>
    <row r="474" spans="1:5" x14ac:dyDescent="0.5">
      <c r="A474">
        <v>46.400000000000396</v>
      </c>
      <c r="B474">
        <f t="shared" si="14"/>
        <v>1</v>
      </c>
      <c r="C474">
        <f t="shared" si="15"/>
        <v>50.002230291676732</v>
      </c>
      <c r="D474">
        <v>55.002230291676732</v>
      </c>
      <c r="E474">
        <v>45.002230291676732</v>
      </c>
    </row>
    <row r="475" spans="1:5" x14ac:dyDescent="0.5">
      <c r="A475">
        <v>46.500000000000398</v>
      </c>
      <c r="B475">
        <f t="shared" si="14"/>
        <v>1</v>
      </c>
      <c r="C475">
        <f t="shared" si="15"/>
        <v>49.988205706650632</v>
      </c>
      <c r="D475">
        <v>54.988205706650632</v>
      </c>
      <c r="E475">
        <v>44.988205706650632</v>
      </c>
    </row>
    <row r="476" spans="1:5" x14ac:dyDescent="0.5">
      <c r="A476">
        <v>46.600000000000399</v>
      </c>
      <c r="B476">
        <f t="shared" si="14"/>
        <v>1</v>
      </c>
      <c r="C476">
        <f t="shared" si="15"/>
        <v>49.97421124964994</v>
      </c>
      <c r="D476">
        <v>54.97421124964994</v>
      </c>
      <c r="E476">
        <v>44.97421124964994</v>
      </c>
    </row>
    <row r="477" spans="1:5" x14ac:dyDescent="0.5">
      <c r="A477">
        <v>46.700000000000401</v>
      </c>
      <c r="B477">
        <f t="shared" si="14"/>
        <v>1</v>
      </c>
      <c r="C477">
        <f t="shared" si="15"/>
        <v>49.960246791508261</v>
      </c>
      <c r="D477">
        <v>54.960246791508261</v>
      </c>
      <c r="E477">
        <v>44.960246791508261</v>
      </c>
    </row>
    <row r="478" spans="1:5" x14ac:dyDescent="0.5">
      <c r="A478">
        <v>46.800000000000402</v>
      </c>
      <c r="B478">
        <f t="shared" si="14"/>
        <v>1</v>
      </c>
      <c r="C478">
        <f t="shared" si="15"/>
        <v>49.946312203888084</v>
      </c>
      <c r="D478">
        <v>54.946312203888084</v>
      </c>
      <c r="E478">
        <v>44.946312203888084</v>
      </c>
    </row>
    <row r="479" spans="1:5" x14ac:dyDescent="0.5">
      <c r="A479">
        <v>46.900000000000396</v>
      </c>
      <c r="B479">
        <f t="shared" si="14"/>
        <v>1</v>
      </c>
      <c r="C479">
        <f t="shared" si="15"/>
        <v>49.932407359273697</v>
      </c>
      <c r="D479">
        <v>54.932407359273697</v>
      </c>
      <c r="E479">
        <v>44.932407359273697</v>
      </c>
    </row>
    <row r="480" spans="1:5" x14ac:dyDescent="0.5">
      <c r="A480">
        <v>47.000000000000398</v>
      </c>
      <c r="B480">
        <f t="shared" si="14"/>
        <v>1</v>
      </c>
      <c r="C480">
        <f t="shared" si="15"/>
        <v>49.918532130964181</v>
      </c>
      <c r="D480">
        <v>54.918532130964181</v>
      </c>
      <c r="E480">
        <v>44.918532130964181</v>
      </c>
    </row>
    <row r="481" spans="1:5" x14ac:dyDescent="0.5">
      <c r="A481">
        <v>47.100000000000399</v>
      </c>
      <c r="B481">
        <f t="shared" si="14"/>
        <v>1</v>
      </c>
      <c r="C481">
        <f t="shared" si="15"/>
        <v>49.904686393066498</v>
      </c>
      <c r="D481">
        <v>54.904686393066498</v>
      </c>
      <c r="E481">
        <v>44.904686393066498</v>
      </c>
    </row>
    <row r="482" spans="1:5" x14ac:dyDescent="0.5">
      <c r="A482">
        <v>47.200000000000401</v>
      </c>
      <c r="B482">
        <f t="shared" si="14"/>
        <v>1</v>
      </c>
      <c r="C482">
        <f t="shared" si="15"/>
        <v>49.890870020488627</v>
      </c>
      <c r="D482">
        <v>54.890870020488627</v>
      </c>
      <c r="E482">
        <v>44.890870020488627</v>
      </c>
    </row>
    <row r="483" spans="1:5" x14ac:dyDescent="0.5">
      <c r="A483">
        <v>47.300000000000402</v>
      </c>
      <c r="B483">
        <f t="shared" si="14"/>
        <v>1</v>
      </c>
      <c r="C483">
        <f t="shared" si="15"/>
        <v>49.877082888932776</v>
      </c>
      <c r="D483">
        <v>54.877082888932776</v>
      </c>
      <c r="E483">
        <v>44.877082888932776</v>
      </c>
    </row>
    <row r="484" spans="1:5" x14ac:dyDescent="0.5">
      <c r="A484">
        <v>47.400000000000396</v>
      </c>
      <c r="B484">
        <f t="shared" si="14"/>
        <v>1</v>
      </c>
      <c r="C484">
        <f t="shared" si="15"/>
        <v>49.863324874888669</v>
      </c>
      <c r="D484">
        <v>54.863324874888669</v>
      </c>
      <c r="E484">
        <v>44.863324874888669</v>
      </c>
    </row>
    <row r="485" spans="1:5" x14ac:dyDescent="0.5">
      <c r="A485">
        <v>47.500000000000398</v>
      </c>
      <c r="B485">
        <f t="shared" si="14"/>
        <v>1</v>
      </c>
      <c r="C485">
        <f t="shared" si="15"/>
        <v>49.849595855626944</v>
      </c>
      <c r="D485">
        <v>54.849595855626944</v>
      </c>
      <c r="E485">
        <v>44.849595855626944</v>
      </c>
    </row>
    <row r="486" spans="1:5" x14ac:dyDescent="0.5">
      <c r="A486">
        <v>47.600000000000399</v>
      </c>
      <c r="B486">
        <f t="shared" si="14"/>
        <v>1</v>
      </c>
      <c r="C486">
        <f t="shared" si="15"/>
        <v>49.835895709192549</v>
      </c>
      <c r="D486">
        <v>54.835895709192549</v>
      </c>
      <c r="E486">
        <v>44.835895709192549</v>
      </c>
    </row>
    <row r="487" spans="1:5" x14ac:dyDescent="0.5">
      <c r="A487">
        <v>47.700000000000401</v>
      </c>
      <c r="B487">
        <f t="shared" si="14"/>
        <v>1</v>
      </c>
      <c r="C487">
        <f t="shared" si="15"/>
        <v>49.822224314398234</v>
      </c>
      <c r="D487">
        <v>54.822224314398234</v>
      </c>
      <c r="E487">
        <v>44.822224314398234</v>
      </c>
    </row>
    <row r="488" spans="1:5" x14ac:dyDescent="0.5">
      <c r="A488">
        <v>47.800000000000402</v>
      </c>
      <c r="B488">
        <f t="shared" si="14"/>
        <v>1</v>
      </c>
      <c r="C488">
        <f t="shared" si="15"/>
        <v>49.808581550818161</v>
      </c>
      <c r="D488">
        <v>54.808581550818161</v>
      </c>
      <c r="E488">
        <v>44.808581550818161</v>
      </c>
    </row>
    <row r="489" spans="1:5" x14ac:dyDescent="0.5">
      <c r="A489">
        <v>47.900000000000396</v>
      </c>
      <c r="B489">
        <f t="shared" si="14"/>
        <v>1</v>
      </c>
      <c r="C489">
        <f t="shared" si="15"/>
        <v>49.794967298781501</v>
      </c>
      <c r="D489">
        <v>54.794967298781501</v>
      </c>
      <c r="E489">
        <v>44.794967298781501</v>
      </c>
    </row>
    <row r="490" spans="1:5" x14ac:dyDescent="0.5">
      <c r="A490">
        <v>48.000000000000398</v>
      </c>
      <c r="B490">
        <f t="shared" si="14"/>
        <v>1</v>
      </c>
      <c r="C490">
        <f t="shared" si="15"/>
        <v>49.781381439366136</v>
      </c>
      <c r="D490">
        <v>54.781381439366136</v>
      </c>
      <c r="E490">
        <v>44.781381439366136</v>
      </c>
    </row>
    <row r="491" spans="1:5" x14ac:dyDescent="0.5">
      <c r="A491">
        <v>48.100000000000399</v>
      </c>
      <c r="B491">
        <f t="shared" si="14"/>
        <v>1</v>
      </c>
      <c r="C491">
        <f t="shared" si="15"/>
        <v>49.767823854392468</v>
      </c>
      <c r="D491">
        <v>54.767823854392468</v>
      </c>
      <c r="E491">
        <v>44.767823854392468</v>
      </c>
    </row>
    <row r="492" spans="1:5" x14ac:dyDescent="0.5">
      <c r="A492">
        <v>48.200000000000401</v>
      </c>
      <c r="B492">
        <f t="shared" si="14"/>
        <v>1</v>
      </c>
      <c r="C492">
        <f t="shared" si="15"/>
        <v>49.754294426417204</v>
      </c>
      <c r="D492">
        <v>54.754294426417204</v>
      </c>
      <c r="E492">
        <v>44.754294426417204</v>
      </c>
    </row>
    <row r="493" spans="1:5" x14ac:dyDescent="0.5">
      <c r="A493">
        <v>48.300000000000402</v>
      </c>
      <c r="B493">
        <f t="shared" si="14"/>
        <v>1</v>
      </c>
      <c r="C493">
        <f t="shared" si="15"/>
        <v>49.740793038727261</v>
      </c>
      <c r="D493">
        <v>54.740793038727261</v>
      </c>
      <c r="E493">
        <v>44.740793038727261</v>
      </c>
    </row>
    <row r="494" spans="1:5" x14ac:dyDescent="0.5">
      <c r="A494">
        <v>48.400000000000396</v>
      </c>
      <c r="B494">
        <f t="shared" si="14"/>
        <v>1</v>
      </c>
      <c r="C494">
        <f t="shared" si="15"/>
        <v>49.727319575333759</v>
      </c>
      <c r="D494">
        <v>54.727319575333759</v>
      </c>
      <c r="E494">
        <v>44.727319575333759</v>
      </c>
    </row>
    <row r="495" spans="1:5" x14ac:dyDescent="0.5">
      <c r="A495">
        <v>48.500000000000398</v>
      </c>
      <c r="B495">
        <f t="shared" si="14"/>
        <v>1</v>
      </c>
      <c r="C495">
        <f t="shared" si="15"/>
        <v>49.713873920965995</v>
      </c>
      <c r="D495">
        <v>54.713873920965995</v>
      </c>
      <c r="E495">
        <v>44.713873920965995</v>
      </c>
    </row>
    <row r="496" spans="1:5" x14ac:dyDescent="0.5">
      <c r="A496">
        <v>48.600000000000399</v>
      </c>
      <c r="B496">
        <f t="shared" si="14"/>
        <v>1</v>
      </c>
      <c r="C496">
        <f t="shared" si="15"/>
        <v>49.700455961065543</v>
      </c>
      <c r="D496">
        <v>54.700455961065543</v>
      </c>
      <c r="E496">
        <v>44.700455961065543</v>
      </c>
    </row>
    <row r="497" spans="1:5" x14ac:dyDescent="0.5">
      <c r="A497">
        <v>48.700000000000401</v>
      </c>
      <c r="B497">
        <f t="shared" si="14"/>
        <v>1</v>
      </c>
      <c r="C497">
        <f t="shared" si="15"/>
        <v>49.687065581780431</v>
      </c>
      <c r="D497">
        <v>54.687065581780431</v>
      </c>
      <c r="E497">
        <v>44.687065581780431</v>
      </c>
    </row>
    <row r="498" spans="1:5" x14ac:dyDescent="0.5">
      <c r="A498">
        <v>48.800000000000402</v>
      </c>
      <c r="B498">
        <f t="shared" si="14"/>
        <v>1</v>
      </c>
      <c r="C498">
        <f t="shared" si="15"/>
        <v>49.67370266995929</v>
      </c>
      <c r="D498">
        <v>54.67370266995929</v>
      </c>
      <c r="E498">
        <v>44.67370266995929</v>
      </c>
    </row>
    <row r="499" spans="1:5" x14ac:dyDescent="0.5">
      <c r="A499">
        <v>48.900000000000396</v>
      </c>
      <c r="B499">
        <f t="shared" si="14"/>
        <v>1</v>
      </c>
      <c r="C499">
        <f t="shared" si="15"/>
        <v>49.660367113145647</v>
      </c>
      <c r="D499">
        <v>54.660367113145647</v>
      </c>
      <c r="E499">
        <v>44.660367113145647</v>
      </c>
    </row>
    <row r="500" spans="1:5" x14ac:dyDescent="0.5">
      <c r="A500">
        <v>49.000000000000398</v>
      </c>
      <c r="B500">
        <f t="shared" si="14"/>
        <v>1</v>
      </c>
      <c r="C500">
        <f t="shared" si="15"/>
        <v>49.647058799572243</v>
      </c>
      <c r="D500">
        <v>54.647058799572243</v>
      </c>
      <c r="E500">
        <v>44.647058799572243</v>
      </c>
    </row>
    <row r="501" spans="1:5" x14ac:dyDescent="0.5">
      <c r="A501">
        <v>49.100000000000399</v>
      </c>
      <c r="B501">
        <f t="shared" si="14"/>
        <v>1</v>
      </c>
      <c r="C501">
        <f t="shared" si="15"/>
        <v>49.63377761815542</v>
      </c>
      <c r="D501">
        <v>54.63377761815542</v>
      </c>
      <c r="E501">
        <v>44.63377761815542</v>
      </c>
    </row>
    <row r="502" spans="1:5" x14ac:dyDescent="0.5">
      <c r="A502">
        <v>49.200000000000401</v>
      </c>
      <c r="B502">
        <f t="shared" si="14"/>
        <v>1</v>
      </c>
      <c r="C502">
        <f t="shared" si="15"/>
        <v>49.620523458489544</v>
      </c>
      <c r="D502">
        <v>54.620523458489544</v>
      </c>
      <c r="E502">
        <v>44.620523458489544</v>
      </c>
    </row>
    <row r="503" spans="1:5" x14ac:dyDescent="0.5">
      <c r="A503">
        <v>49.300000000000402</v>
      </c>
      <c r="B503">
        <f t="shared" si="14"/>
        <v>1</v>
      </c>
      <c r="C503">
        <f t="shared" si="15"/>
        <v>49.607296210841497</v>
      </c>
      <c r="D503">
        <v>54.607296210841497</v>
      </c>
      <c r="E503">
        <v>44.607296210841497</v>
      </c>
    </row>
    <row r="504" spans="1:5" x14ac:dyDescent="0.5">
      <c r="A504">
        <v>49.400000000000396</v>
      </c>
      <c r="B504">
        <f t="shared" si="14"/>
        <v>1</v>
      </c>
      <c r="C504">
        <f t="shared" si="15"/>
        <v>49.594095766145244</v>
      </c>
      <c r="D504">
        <v>54.594095766145244</v>
      </c>
      <c r="E504">
        <v>44.594095766145244</v>
      </c>
    </row>
    <row r="505" spans="1:5" x14ac:dyDescent="0.5">
      <c r="A505">
        <v>49.500000000000398</v>
      </c>
      <c r="B505">
        <f t="shared" si="14"/>
        <v>1</v>
      </c>
      <c r="C505">
        <f t="shared" si="15"/>
        <v>49.580922015996421</v>
      </c>
      <c r="D505">
        <v>54.580922015996421</v>
      </c>
      <c r="E505">
        <v>44.580922015996421</v>
      </c>
    </row>
    <row r="506" spans="1:5" x14ac:dyDescent="0.5">
      <c r="A506">
        <v>49.600000000000399</v>
      </c>
      <c r="B506">
        <f t="shared" si="14"/>
        <v>1</v>
      </c>
      <c r="C506">
        <f t="shared" si="15"/>
        <v>49.567774852646984</v>
      </c>
      <c r="D506">
        <v>54.567774852646984</v>
      </c>
      <c r="E506">
        <v>44.567774852646984</v>
      </c>
    </row>
    <row r="507" spans="1:5" x14ac:dyDescent="0.5">
      <c r="A507">
        <v>49.700000000000401</v>
      </c>
      <c r="B507">
        <f t="shared" si="14"/>
        <v>1</v>
      </c>
      <c r="C507">
        <f t="shared" si="15"/>
        <v>49.554654168999967</v>
      </c>
      <c r="D507">
        <v>54.554654168999967</v>
      </c>
      <c r="E507">
        <v>44.554654168999967</v>
      </c>
    </row>
    <row r="508" spans="1:5" x14ac:dyDescent="0.5">
      <c r="A508">
        <v>49.800000000000402</v>
      </c>
      <c r="B508">
        <f t="shared" si="14"/>
        <v>1</v>
      </c>
      <c r="C508">
        <f t="shared" si="15"/>
        <v>49.541559858604188</v>
      </c>
      <c r="D508">
        <v>54.541559858604188</v>
      </c>
      <c r="E508">
        <v>44.541559858604188</v>
      </c>
    </row>
    <row r="509" spans="1:5" x14ac:dyDescent="0.5">
      <c r="A509">
        <v>49.900000000000396</v>
      </c>
      <c r="B509">
        <f t="shared" si="14"/>
        <v>1</v>
      </c>
      <c r="C509">
        <f t="shared" si="15"/>
        <v>49.528491815649105</v>
      </c>
      <c r="D509">
        <v>54.528491815649105</v>
      </c>
      <c r="E509">
        <v>44.528491815649105</v>
      </c>
    </row>
    <row r="510" spans="1:5" x14ac:dyDescent="0.5">
      <c r="A510">
        <v>50.000000000000398</v>
      </c>
      <c r="B510">
        <f t="shared" si="14"/>
        <v>1</v>
      </c>
      <c r="C510">
        <f t="shared" si="15"/>
        <v>49.515449934959662</v>
      </c>
      <c r="D510">
        <v>54.515449934959662</v>
      </c>
      <c r="E510">
        <v>44.515449934959662</v>
      </c>
    </row>
    <row r="511" spans="1:5" x14ac:dyDescent="0.5">
      <c r="A511">
        <v>50.100000000000399</v>
      </c>
      <c r="B511">
        <f t="shared" si="14"/>
        <v>1</v>
      </c>
      <c r="C511">
        <f t="shared" si="15"/>
        <v>49.502434111991263</v>
      </c>
      <c r="D511">
        <v>54.502434111991263</v>
      </c>
      <c r="E511">
        <v>44.502434111991263</v>
      </c>
    </row>
    <row r="512" spans="1:5" x14ac:dyDescent="0.5">
      <c r="A512">
        <v>50.200000000000401</v>
      </c>
      <c r="B512">
        <f t="shared" si="14"/>
        <v>1</v>
      </c>
      <c r="C512">
        <f t="shared" si="15"/>
        <v>49.489444242824661</v>
      </c>
      <c r="D512">
        <v>54.489444242824661</v>
      </c>
      <c r="E512">
        <v>44.489444242824661</v>
      </c>
    </row>
    <row r="513" spans="1:5" x14ac:dyDescent="0.5">
      <c r="A513">
        <v>50.300000000000402</v>
      </c>
      <c r="B513">
        <f t="shared" si="14"/>
        <v>1</v>
      </c>
      <c r="C513">
        <f t="shared" si="15"/>
        <v>49.476480224161037</v>
      </c>
      <c r="D513">
        <v>54.476480224161037</v>
      </c>
      <c r="E513">
        <v>44.476480224161037</v>
      </c>
    </row>
    <row r="514" spans="1:5" x14ac:dyDescent="0.5">
      <c r="A514">
        <v>50.400000000000396</v>
      </c>
      <c r="B514">
        <f t="shared" si="14"/>
        <v>1</v>
      </c>
      <c r="C514">
        <f t="shared" si="15"/>
        <v>49.463541953317069</v>
      </c>
      <c r="D514">
        <v>54.463541953317069</v>
      </c>
      <c r="E514">
        <v>44.463541953317069</v>
      </c>
    </row>
    <row r="515" spans="1:5" x14ac:dyDescent="0.5">
      <c r="A515">
        <v>50.500000000000398</v>
      </c>
      <c r="B515">
        <f t="shared" si="14"/>
        <v>1</v>
      </c>
      <c r="C515">
        <f t="shared" si="15"/>
        <v>49.450629328220032</v>
      </c>
      <c r="D515">
        <v>54.450629328220032</v>
      </c>
      <c r="E515">
        <v>44.450629328220032</v>
      </c>
    </row>
    <row r="516" spans="1:5" x14ac:dyDescent="0.5">
      <c r="A516">
        <v>50.600000000000399</v>
      </c>
      <c r="B516">
        <f t="shared" si="14"/>
        <v>1</v>
      </c>
      <c r="C516">
        <f t="shared" si="15"/>
        <v>49.437742247402966</v>
      </c>
      <c r="D516">
        <v>54.437742247402966</v>
      </c>
      <c r="E516">
        <v>44.437742247402966</v>
      </c>
    </row>
    <row r="517" spans="1:5" x14ac:dyDescent="0.5">
      <c r="A517">
        <v>50.700000000000401</v>
      </c>
      <c r="B517">
        <f t="shared" si="14"/>
        <v>1</v>
      </c>
      <c r="C517">
        <f t="shared" si="15"/>
        <v>49.42488060999991</v>
      </c>
      <c r="D517">
        <v>54.42488060999991</v>
      </c>
      <c r="E517">
        <v>44.42488060999991</v>
      </c>
    </row>
    <row r="518" spans="1:5" x14ac:dyDescent="0.5">
      <c r="A518">
        <v>50.800000000000402</v>
      </c>
      <c r="B518">
        <f t="shared" si="14"/>
        <v>1</v>
      </c>
      <c r="C518">
        <f t="shared" si="15"/>
        <v>49.412044315741163</v>
      </c>
      <c r="D518">
        <v>54.412044315741163</v>
      </c>
      <c r="E518">
        <v>44.412044315741163</v>
      </c>
    </row>
    <row r="519" spans="1:5" x14ac:dyDescent="0.5">
      <c r="A519">
        <v>50.900000000000396</v>
      </c>
      <c r="B519">
        <f t="shared" si="14"/>
        <v>1</v>
      </c>
      <c r="C519">
        <f t="shared" si="15"/>
        <v>49.399233264948563</v>
      </c>
      <c r="D519">
        <v>54.399233264948563</v>
      </c>
      <c r="E519">
        <v>44.399233264948563</v>
      </c>
    </row>
    <row r="520" spans="1:5" x14ac:dyDescent="0.5">
      <c r="A520">
        <v>51.000000000000398</v>
      </c>
      <c r="B520">
        <f t="shared" si="14"/>
        <v>1</v>
      </c>
      <c r="C520">
        <f t="shared" si="15"/>
        <v>49.386447358530901</v>
      </c>
      <c r="D520">
        <v>54.386447358530901</v>
      </c>
      <c r="E520">
        <v>44.386447358530901</v>
      </c>
    </row>
    <row r="521" spans="1:5" x14ac:dyDescent="0.5">
      <c r="A521">
        <v>51.100000000000399</v>
      </c>
      <c r="B521">
        <f t="shared" si="14"/>
        <v>1</v>
      </c>
      <c r="C521">
        <f t="shared" si="15"/>
        <v>49.373686497979257</v>
      </c>
      <c r="D521">
        <v>54.373686497979257</v>
      </c>
      <c r="E521">
        <v>44.373686497979257</v>
      </c>
    </row>
    <row r="522" spans="1:5" x14ac:dyDescent="0.5">
      <c r="A522">
        <v>51.200000000000401</v>
      </c>
      <c r="B522">
        <f t="shared" si="14"/>
        <v>1</v>
      </c>
      <c r="C522">
        <f t="shared" si="15"/>
        <v>49.360950585362488</v>
      </c>
      <c r="D522">
        <v>54.360950585362488</v>
      </c>
      <c r="E522">
        <v>44.360950585362488</v>
      </c>
    </row>
    <row r="523" spans="1:5" x14ac:dyDescent="0.5">
      <c r="A523">
        <v>51.300000000000402</v>
      </c>
      <c r="B523">
        <f t="shared" si="14"/>
        <v>1</v>
      </c>
      <c r="C523">
        <f t="shared" si="15"/>
        <v>49.348239523322704</v>
      </c>
      <c r="D523">
        <v>54.348239523322704</v>
      </c>
      <c r="E523">
        <v>44.348239523322704</v>
      </c>
    </row>
    <row r="524" spans="1:5" x14ac:dyDescent="0.5">
      <c r="A524">
        <v>51.400000000000396</v>
      </c>
      <c r="B524">
        <f t="shared" ref="B524:B587" si="16">IF($B$9&lt;16,0,IF($B$9&gt;21,2,0.4*($B$9-16)))</f>
        <v>1</v>
      </c>
      <c r="C524">
        <f t="shared" ref="C524:D587" si="17">IF(A524&lt;10,55+(5*B524),55+(5*B524)-15*LOG(A524/10))</f>
        <v>49.335553215070817</v>
      </c>
      <c r="D524">
        <v>54.335553215070817</v>
      </c>
      <c r="E524">
        <v>44.335553215070817</v>
      </c>
    </row>
    <row r="525" spans="1:5" x14ac:dyDescent="0.5">
      <c r="A525">
        <v>51.500000000000398</v>
      </c>
      <c r="B525">
        <f t="shared" si="16"/>
        <v>1</v>
      </c>
      <c r="C525">
        <f t="shared" si="17"/>
        <v>49.32289156438209</v>
      </c>
      <c r="D525">
        <v>54.32289156438209</v>
      </c>
      <c r="E525">
        <v>44.32289156438209</v>
      </c>
    </row>
    <row r="526" spans="1:5" x14ac:dyDescent="0.5">
      <c r="A526">
        <v>51.600000000000399</v>
      </c>
      <c r="B526">
        <f t="shared" si="16"/>
        <v>1</v>
      </c>
      <c r="C526">
        <f t="shared" si="17"/>
        <v>49.310254475591776</v>
      </c>
      <c r="D526">
        <v>54.310254475591776</v>
      </c>
      <c r="E526">
        <v>44.310254475591776</v>
      </c>
    </row>
    <row r="527" spans="1:5" x14ac:dyDescent="0.5">
      <c r="A527">
        <v>51.700000000000401</v>
      </c>
      <c r="B527">
        <f t="shared" si="16"/>
        <v>1</v>
      </c>
      <c r="C527">
        <f t="shared" si="17"/>
        <v>49.297641853590811</v>
      </c>
      <c r="D527">
        <v>54.297641853590811</v>
      </c>
      <c r="E527">
        <v>44.297641853590811</v>
      </c>
    </row>
    <row r="528" spans="1:5" x14ac:dyDescent="0.5">
      <c r="A528">
        <v>51.800000000000402</v>
      </c>
      <c r="B528">
        <f t="shared" si="16"/>
        <v>1</v>
      </c>
      <c r="C528">
        <f t="shared" si="17"/>
        <v>49.285053603821453</v>
      </c>
      <c r="D528">
        <v>54.285053603821453</v>
      </c>
      <c r="E528">
        <v>44.285053603821453</v>
      </c>
    </row>
    <row r="529" spans="1:5" x14ac:dyDescent="0.5">
      <c r="A529">
        <v>51.900000000000396</v>
      </c>
      <c r="B529">
        <f t="shared" si="16"/>
        <v>1</v>
      </c>
      <c r="C529">
        <f t="shared" si="17"/>
        <v>49.272489632273079</v>
      </c>
      <c r="D529">
        <v>54.272489632273079</v>
      </c>
      <c r="E529">
        <v>44.272489632273079</v>
      </c>
    </row>
    <row r="530" spans="1:5" x14ac:dyDescent="0.5">
      <c r="A530">
        <v>52.000000000000398</v>
      </c>
      <c r="B530">
        <f t="shared" si="16"/>
        <v>1</v>
      </c>
      <c r="C530">
        <f t="shared" si="17"/>
        <v>49.259949845477962</v>
      </c>
      <c r="D530">
        <v>54.259949845477962</v>
      </c>
      <c r="E530">
        <v>44.259949845477962</v>
      </c>
    </row>
    <row r="531" spans="1:5" x14ac:dyDescent="0.5">
      <c r="A531">
        <v>52.100000000000399</v>
      </c>
      <c r="B531">
        <f t="shared" si="16"/>
        <v>1</v>
      </c>
      <c r="C531">
        <f t="shared" si="17"/>
        <v>49.247434150507083</v>
      </c>
      <c r="D531">
        <v>54.247434150507083</v>
      </c>
      <c r="E531">
        <v>44.247434150507083</v>
      </c>
    </row>
    <row r="532" spans="1:5" x14ac:dyDescent="0.5">
      <c r="A532">
        <v>52.200000000000401</v>
      </c>
      <c r="B532">
        <f t="shared" si="16"/>
        <v>1</v>
      </c>
      <c r="C532">
        <f t="shared" si="17"/>
        <v>49.234942454966017</v>
      </c>
      <c r="D532">
        <v>54.234942454966017</v>
      </c>
      <c r="E532">
        <v>44.234942454966017</v>
      </c>
    </row>
    <row r="533" spans="1:5" x14ac:dyDescent="0.5">
      <c r="A533">
        <v>52.300000000000402</v>
      </c>
      <c r="B533">
        <f t="shared" si="16"/>
        <v>1</v>
      </c>
      <c r="C533">
        <f t="shared" si="17"/>
        <v>49.222474666990834</v>
      </c>
      <c r="D533">
        <v>54.222474666990834</v>
      </c>
      <c r="E533">
        <v>44.222474666990834</v>
      </c>
    </row>
    <row r="534" spans="1:5" x14ac:dyDescent="0.5">
      <c r="A534">
        <v>52.400000000000396</v>
      </c>
      <c r="B534">
        <f t="shared" si="16"/>
        <v>1</v>
      </c>
      <c r="C534">
        <f t="shared" si="17"/>
        <v>49.21003069524405</v>
      </c>
      <c r="D534">
        <v>54.21003069524405</v>
      </c>
      <c r="E534">
        <v>44.21003069524405</v>
      </c>
    </row>
    <row r="535" spans="1:5" x14ac:dyDescent="0.5">
      <c r="A535">
        <v>52.500000000000398</v>
      </c>
      <c r="B535">
        <f t="shared" si="16"/>
        <v>1</v>
      </c>
      <c r="C535">
        <f t="shared" si="17"/>
        <v>49.197610448910595</v>
      </c>
      <c r="D535">
        <v>54.197610448910595</v>
      </c>
      <c r="E535">
        <v>44.197610448910595</v>
      </c>
    </row>
    <row r="536" spans="1:5" x14ac:dyDescent="0.5">
      <c r="A536">
        <v>52.600000000000399</v>
      </c>
      <c r="B536">
        <f t="shared" si="16"/>
        <v>1</v>
      </c>
      <c r="C536">
        <f t="shared" si="17"/>
        <v>49.185213837693865</v>
      </c>
      <c r="D536">
        <v>54.185213837693865</v>
      </c>
      <c r="E536">
        <v>44.185213837693865</v>
      </c>
    </row>
    <row r="537" spans="1:5" x14ac:dyDescent="0.5">
      <c r="A537">
        <v>52.700000000000401</v>
      </c>
      <c r="B537">
        <f t="shared" si="16"/>
        <v>1</v>
      </c>
      <c r="C537">
        <f t="shared" si="17"/>
        <v>49.17284077181175</v>
      </c>
      <c r="D537">
        <v>54.17284077181175</v>
      </c>
      <c r="E537">
        <v>44.17284077181175</v>
      </c>
    </row>
    <row r="538" spans="1:5" x14ac:dyDescent="0.5">
      <c r="A538">
        <v>52.800000000000402</v>
      </c>
      <c r="B538">
        <f t="shared" si="16"/>
        <v>1</v>
      </c>
      <c r="C538">
        <f t="shared" si="17"/>
        <v>49.160491161992766</v>
      </c>
      <c r="D538">
        <v>54.160491161992766</v>
      </c>
      <c r="E538">
        <v>44.160491161992766</v>
      </c>
    </row>
    <row r="539" spans="1:5" x14ac:dyDescent="0.5">
      <c r="A539">
        <v>52.900000000000396</v>
      </c>
      <c r="B539">
        <f t="shared" si="16"/>
        <v>1</v>
      </c>
      <c r="C539">
        <f t="shared" si="17"/>
        <v>49.148164919472165</v>
      </c>
      <c r="D539">
        <v>54.148164919472165</v>
      </c>
      <c r="E539">
        <v>44.148164919472165</v>
      </c>
    </row>
    <row r="540" spans="1:5" x14ac:dyDescent="0.5">
      <c r="A540">
        <v>53.000000000000398</v>
      </c>
      <c r="B540">
        <f t="shared" si="16"/>
        <v>1</v>
      </c>
      <c r="C540">
        <f t="shared" si="17"/>
        <v>49.135861955988119</v>
      </c>
      <c r="D540">
        <v>54.135861955988119</v>
      </c>
      <c r="E540">
        <v>44.135861955988119</v>
      </c>
    </row>
    <row r="541" spans="1:5" x14ac:dyDescent="0.5">
      <c r="A541">
        <v>53.100000000000399</v>
      </c>
      <c r="B541">
        <f t="shared" si="16"/>
        <v>1</v>
      </c>
      <c r="C541">
        <f t="shared" si="17"/>
        <v>49.123582183777913</v>
      </c>
      <c r="D541">
        <v>54.123582183777913</v>
      </c>
      <c r="E541">
        <v>44.123582183777913</v>
      </c>
    </row>
    <row r="542" spans="1:5" x14ac:dyDescent="0.5">
      <c r="A542">
        <v>53.2000000000005</v>
      </c>
      <c r="B542">
        <f t="shared" si="16"/>
        <v>1</v>
      </c>
      <c r="C542">
        <f t="shared" si="17"/>
        <v>49.111325515574215</v>
      </c>
      <c r="D542">
        <v>54.111325515574215</v>
      </c>
      <c r="E542">
        <v>44.111325515574215</v>
      </c>
    </row>
    <row r="543" spans="1:5" x14ac:dyDescent="0.5">
      <c r="A543">
        <v>53.300000000000502</v>
      </c>
      <c r="B543">
        <f t="shared" si="16"/>
        <v>1</v>
      </c>
      <c r="C543">
        <f t="shared" si="17"/>
        <v>49.099091864601355</v>
      </c>
      <c r="D543">
        <v>54.099091864601355</v>
      </c>
      <c r="E543">
        <v>44.099091864601355</v>
      </c>
    </row>
    <row r="544" spans="1:5" x14ac:dyDescent="0.5">
      <c r="A544">
        <v>53.400000000000503</v>
      </c>
      <c r="B544">
        <f t="shared" si="16"/>
        <v>1</v>
      </c>
      <c r="C544">
        <f t="shared" si="17"/>
        <v>49.086881144571592</v>
      </c>
      <c r="D544">
        <v>54.086881144571592</v>
      </c>
      <c r="E544">
        <v>44.086881144571592</v>
      </c>
    </row>
    <row r="545" spans="1:5" x14ac:dyDescent="0.5">
      <c r="A545">
        <v>53.500000000000497</v>
      </c>
      <c r="B545">
        <f t="shared" si="16"/>
        <v>1</v>
      </c>
      <c r="C545">
        <f t="shared" si="17"/>
        <v>49.074693269681511</v>
      </c>
      <c r="D545">
        <v>54.074693269681511</v>
      </c>
      <c r="E545">
        <v>44.074693269681511</v>
      </c>
    </row>
    <row r="546" spans="1:5" x14ac:dyDescent="0.5">
      <c r="A546">
        <v>53.600000000000499</v>
      </c>
      <c r="B546">
        <f t="shared" si="16"/>
        <v>1</v>
      </c>
      <c r="C546">
        <f t="shared" si="17"/>
        <v>49.062528154608387</v>
      </c>
      <c r="D546">
        <v>54.062528154608387</v>
      </c>
      <c r="E546">
        <v>44.062528154608387</v>
      </c>
    </row>
    <row r="547" spans="1:5" x14ac:dyDescent="0.5">
      <c r="A547">
        <v>53.7000000000005</v>
      </c>
      <c r="B547">
        <f t="shared" si="16"/>
        <v>1</v>
      </c>
      <c r="C547">
        <f t="shared" si="17"/>
        <v>49.050385714506604</v>
      </c>
      <c r="D547">
        <v>54.050385714506604</v>
      </c>
      <c r="E547">
        <v>44.050385714506604</v>
      </c>
    </row>
    <row r="548" spans="1:5" x14ac:dyDescent="0.5">
      <c r="A548">
        <v>53.800000000000502</v>
      </c>
      <c r="B548">
        <f t="shared" si="16"/>
        <v>1</v>
      </c>
      <c r="C548">
        <f t="shared" si="17"/>
        <v>49.038265865004099</v>
      </c>
      <c r="D548">
        <v>54.038265865004099</v>
      </c>
      <c r="E548">
        <v>44.038265865004099</v>
      </c>
    </row>
    <row r="549" spans="1:5" x14ac:dyDescent="0.5">
      <c r="A549">
        <v>53.900000000000503</v>
      </c>
      <c r="B549">
        <f t="shared" si="16"/>
        <v>1</v>
      </c>
      <c r="C549">
        <f t="shared" si="17"/>
        <v>49.026168522198859</v>
      </c>
      <c r="D549">
        <v>54.026168522198859</v>
      </c>
      <c r="E549">
        <v>44.026168522198859</v>
      </c>
    </row>
    <row r="550" spans="1:5" x14ac:dyDescent="0.5">
      <c r="A550">
        <v>54.000000000000497</v>
      </c>
      <c r="B550">
        <f t="shared" si="16"/>
        <v>1</v>
      </c>
      <c r="C550">
        <f t="shared" si="17"/>
        <v>49.014093602655414</v>
      </c>
      <c r="D550">
        <v>54.014093602655414</v>
      </c>
      <c r="E550">
        <v>44.014093602655414</v>
      </c>
    </row>
    <row r="551" spans="1:5" x14ac:dyDescent="0.5">
      <c r="A551">
        <v>54.100000000000499</v>
      </c>
      <c r="B551">
        <f t="shared" si="16"/>
        <v>1</v>
      </c>
      <c r="C551">
        <f t="shared" si="17"/>
        <v>49.002041023401397</v>
      </c>
      <c r="D551">
        <v>54.002041023401397</v>
      </c>
      <c r="E551">
        <v>44.002041023401397</v>
      </c>
    </row>
    <row r="552" spans="1:5" x14ac:dyDescent="0.5">
      <c r="A552">
        <v>54.2000000000005</v>
      </c>
      <c r="B552">
        <f t="shared" si="16"/>
        <v>1</v>
      </c>
      <c r="C552">
        <f t="shared" si="17"/>
        <v>48.990010701924135</v>
      </c>
      <c r="D552">
        <v>53.990010701924135</v>
      </c>
      <c r="E552">
        <v>43.990010701924135</v>
      </c>
    </row>
    <row r="553" spans="1:5" x14ac:dyDescent="0.5">
      <c r="A553">
        <v>54.300000000000502</v>
      </c>
      <c r="B553">
        <f t="shared" si="16"/>
        <v>1</v>
      </c>
      <c r="C553">
        <f t="shared" si="17"/>
        <v>48.97800255616724</v>
      </c>
      <c r="D553">
        <v>53.97800255616724</v>
      </c>
      <c r="E553">
        <v>43.97800255616724</v>
      </c>
    </row>
    <row r="554" spans="1:5" x14ac:dyDescent="0.5">
      <c r="A554">
        <v>54.400000000000503</v>
      </c>
      <c r="B554">
        <f t="shared" si="16"/>
        <v>1</v>
      </c>
      <c r="C554">
        <f t="shared" si="17"/>
        <v>48.966016504527239</v>
      </c>
      <c r="D554">
        <v>53.966016504527239</v>
      </c>
      <c r="E554">
        <v>43.966016504527239</v>
      </c>
    </row>
    <row r="555" spans="1:5" x14ac:dyDescent="0.5">
      <c r="A555">
        <v>54.500000000000497</v>
      </c>
      <c r="B555">
        <f t="shared" si="16"/>
        <v>1</v>
      </c>
      <c r="C555">
        <f t="shared" si="17"/>
        <v>48.954052465850303</v>
      </c>
      <c r="D555">
        <v>53.954052465850303</v>
      </c>
      <c r="E555">
        <v>43.954052465850303</v>
      </c>
    </row>
    <row r="556" spans="1:5" x14ac:dyDescent="0.5">
      <c r="A556">
        <v>54.600000000000499</v>
      </c>
      <c r="B556">
        <f t="shared" si="16"/>
        <v>1</v>
      </c>
      <c r="C556">
        <f t="shared" si="17"/>
        <v>48.942110359428881</v>
      </c>
      <c r="D556">
        <v>53.942110359428881</v>
      </c>
      <c r="E556">
        <v>43.942110359428881</v>
      </c>
    </row>
    <row r="557" spans="1:5" x14ac:dyDescent="0.5">
      <c r="A557">
        <v>54.7000000000005</v>
      </c>
      <c r="B557">
        <f t="shared" si="16"/>
        <v>1</v>
      </c>
      <c r="C557">
        <f t="shared" si="17"/>
        <v>48.930190104998481</v>
      </c>
      <c r="D557">
        <v>53.930190104998481</v>
      </c>
      <c r="E557">
        <v>43.930190104998481</v>
      </c>
    </row>
    <row r="558" spans="1:5" x14ac:dyDescent="0.5">
      <c r="A558">
        <v>54.800000000000502</v>
      </c>
      <c r="B558">
        <f t="shared" si="16"/>
        <v>1</v>
      </c>
      <c r="C558">
        <f t="shared" si="17"/>
        <v>48.918291622734401</v>
      </c>
      <c r="D558">
        <v>53.918291622734401</v>
      </c>
      <c r="E558">
        <v>43.918291622734401</v>
      </c>
    </row>
    <row r="559" spans="1:5" x14ac:dyDescent="0.5">
      <c r="A559">
        <v>54.900000000000503</v>
      </c>
      <c r="B559">
        <f t="shared" si="16"/>
        <v>1</v>
      </c>
      <c r="C559">
        <f t="shared" si="17"/>
        <v>48.906414833248562</v>
      </c>
      <c r="D559">
        <v>53.906414833248562</v>
      </c>
      <c r="E559">
        <v>43.906414833248562</v>
      </c>
    </row>
    <row r="560" spans="1:5" x14ac:dyDescent="0.5">
      <c r="A560">
        <v>55.000000000000497</v>
      </c>
      <c r="B560">
        <f t="shared" si="16"/>
        <v>1</v>
      </c>
      <c r="C560">
        <f t="shared" si="17"/>
        <v>48.894559657586285</v>
      </c>
      <c r="D560">
        <v>53.894559657586285</v>
      </c>
      <c r="E560">
        <v>43.894559657586285</v>
      </c>
    </row>
    <row r="561" spans="1:5" x14ac:dyDescent="0.5">
      <c r="A561">
        <v>55.100000000000499</v>
      </c>
      <c r="B561">
        <f t="shared" si="16"/>
        <v>1</v>
      </c>
      <c r="C561">
        <f t="shared" si="17"/>
        <v>48.882726017223163</v>
      </c>
      <c r="D561">
        <v>53.882726017223163</v>
      </c>
      <c r="E561">
        <v>43.882726017223163</v>
      </c>
    </row>
    <row r="562" spans="1:5" x14ac:dyDescent="0.5">
      <c r="A562">
        <v>55.2000000000005</v>
      </c>
      <c r="B562">
        <f t="shared" si="16"/>
        <v>1</v>
      </c>
      <c r="C562">
        <f t="shared" si="17"/>
        <v>48.870913834061959</v>
      </c>
      <c r="D562">
        <v>53.870913834061959</v>
      </c>
      <c r="E562">
        <v>43.870913834061959</v>
      </c>
    </row>
    <row r="563" spans="1:5" x14ac:dyDescent="0.5">
      <c r="A563">
        <v>55.300000000000502</v>
      </c>
      <c r="B563">
        <f t="shared" si="16"/>
        <v>1</v>
      </c>
      <c r="C563">
        <f t="shared" si="17"/>
        <v>48.859123030429465</v>
      </c>
      <c r="D563">
        <v>53.859123030429465</v>
      </c>
      <c r="E563">
        <v>43.859123030429465</v>
      </c>
    </row>
    <row r="564" spans="1:5" x14ac:dyDescent="0.5">
      <c r="A564">
        <v>55.400000000000503</v>
      </c>
      <c r="B564">
        <f t="shared" si="16"/>
        <v>1</v>
      </c>
      <c r="C564">
        <f t="shared" si="17"/>
        <v>48.847353529073494</v>
      </c>
      <c r="D564">
        <v>53.847353529073494</v>
      </c>
      <c r="E564">
        <v>43.847353529073494</v>
      </c>
    </row>
    <row r="565" spans="1:5" x14ac:dyDescent="0.5">
      <c r="A565">
        <v>55.500000000000497</v>
      </c>
      <c r="B565">
        <f t="shared" si="16"/>
        <v>1</v>
      </c>
      <c r="C565">
        <f t="shared" si="17"/>
        <v>48.835605253159798</v>
      </c>
      <c r="D565">
        <v>53.835605253159798</v>
      </c>
      <c r="E565">
        <v>43.835605253159798</v>
      </c>
    </row>
    <row r="566" spans="1:5" x14ac:dyDescent="0.5">
      <c r="A566">
        <v>55.600000000000499</v>
      </c>
      <c r="B566">
        <f t="shared" si="16"/>
        <v>1</v>
      </c>
      <c r="C566">
        <f t="shared" si="17"/>
        <v>48.823878126269079</v>
      </c>
      <c r="D566">
        <v>53.823878126269079</v>
      </c>
      <c r="E566">
        <v>43.823878126269079</v>
      </c>
    </row>
    <row r="567" spans="1:5" x14ac:dyDescent="0.5">
      <c r="A567">
        <v>55.7000000000005</v>
      </c>
      <c r="B567">
        <f t="shared" si="16"/>
        <v>1</v>
      </c>
      <c r="C567">
        <f t="shared" si="17"/>
        <v>48.812172072394006</v>
      </c>
      <c r="D567">
        <v>53.812172072394006</v>
      </c>
      <c r="E567">
        <v>43.812172072394006</v>
      </c>
    </row>
    <row r="568" spans="1:5" x14ac:dyDescent="0.5">
      <c r="A568">
        <v>55.800000000000502</v>
      </c>
      <c r="B568">
        <f t="shared" si="16"/>
        <v>1</v>
      </c>
      <c r="C568">
        <f t="shared" si="17"/>
        <v>48.800487015936262</v>
      </c>
      <c r="D568">
        <v>53.800487015936262</v>
      </c>
      <c r="E568">
        <v>43.800487015936262</v>
      </c>
    </row>
    <row r="569" spans="1:5" x14ac:dyDescent="0.5">
      <c r="A569">
        <v>55.900000000000503</v>
      </c>
      <c r="B569">
        <f t="shared" si="16"/>
        <v>1</v>
      </c>
      <c r="C569">
        <f t="shared" si="17"/>
        <v>48.788822881703595</v>
      </c>
      <c r="D569">
        <v>53.788822881703595</v>
      </c>
      <c r="E569">
        <v>43.788822881703595</v>
      </c>
    </row>
    <row r="570" spans="1:5" x14ac:dyDescent="0.5">
      <c r="A570">
        <v>56.000000000000497</v>
      </c>
      <c r="B570">
        <f t="shared" si="16"/>
        <v>1</v>
      </c>
      <c r="C570">
        <f t="shared" si="17"/>
        <v>48.77717959490694</v>
      </c>
      <c r="D570">
        <v>53.77717959490694</v>
      </c>
      <c r="E570">
        <v>43.77717959490694</v>
      </c>
    </row>
    <row r="571" spans="1:5" x14ac:dyDescent="0.5">
      <c r="A571">
        <v>56.100000000000499</v>
      </c>
      <c r="B571">
        <f t="shared" si="16"/>
        <v>1</v>
      </c>
      <c r="C571">
        <f t="shared" si="17"/>
        <v>48.765557081157525</v>
      </c>
      <c r="D571">
        <v>53.765557081157525</v>
      </c>
      <c r="E571">
        <v>43.765557081157525</v>
      </c>
    </row>
    <row r="572" spans="1:5" x14ac:dyDescent="0.5">
      <c r="A572">
        <v>56.2000000000005</v>
      </c>
      <c r="B572">
        <f t="shared" si="16"/>
        <v>1</v>
      </c>
      <c r="C572">
        <f t="shared" si="17"/>
        <v>48.753955266464025</v>
      </c>
      <c r="D572">
        <v>53.753955266464025</v>
      </c>
      <c r="E572">
        <v>43.753955266464025</v>
      </c>
    </row>
    <row r="573" spans="1:5" x14ac:dyDescent="0.5">
      <c r="A573">
        <v>56.300000000000502</v>
      </c>
      <c r="B573">
        <f t="shared" si="16"/>
        <v>1</v>
      </c>
      <c r="C573">
        <f t="shared" si="17"/>
        <v>48.742374077229748</v>
      </c>
      <c r="D573">
        <v>53.742374077229748</v>
      </c>
      <c r="E573">
        <v>43.742374077229748</v>
      </c>
    </row>
    <row r="574" spans="1:5" x14ac:dyDescent="0.5">
      <c r="A574">
        <v>56.400000000000503</v>
      </c>
      <c r="B574">
        <f t="shared" si="16"/>
        <v>1</v>
      </c>
      <c r="C574">
        <f t="shared" si="17"/>
        <v>48.730813440249804</v>
      </c>
      <c r="D574">
        <v>53.730813440249804</v>
      </c>
      <c r="E574">
        <v>43.730813440249804</v>
      </c>
    </row>
    <row r="575" spans="1:5" x14ac:dyDescent="0.5">
      <c r="A575">
        <v>56.500000000000497</v>
      </c>
      <c r="B575">
        <f t="shared" si="16"/>
        <v>1</v>
      </c>
      <c r="C575">
        <f t="shared" si="17"/>
        <v>48.719273282708365</v>
      </c>
      <c r="D575">
        <v>53.719273282708365</v>
      </c>
      <c r="E575">
        <v>43.719273282708365</v>
      </c>
    </row>
    <row r="576" spans="1:5" x14ac:dyDescent="0.5">
      <c r="A576">
        <v>56.600000000000499</v>
      </c>
      <c r="B576">
        <f t="shared" si="16"/>
        <v>1</v>
      </c>
      <c r="C576">
        <f t="shared" si="17"/>
        <v>48.707753532175872</v>
      </c>
      <c r="D576">
        <v>53.707753532175872</v>
      </c>
      <c r="E576">
        <v>43.707753532175872</v>
      </c>
    </row>
    <row r="577" spans="1:5" x14ac:dyDescent="0.5">
      <c r="A577">
        <v>56.7000000000005</v>
      </c>
      <c r="B577">
        <f t="shared" si="16"/>
        <v>1</v>
      </c>
      <c r="C577">
        <f t="shared" si="17"/>
        <v>48.696254116606347</v>
      </c>
      <c r="D577">
        <v>53.696254116606347</v>
      </c>
      <c r="E577">
        <v>43.696254116606347</v>
      </c>
    </row>
    <row r="578" spans="1:5" x14ac:dyDescent="0.5">
      <c r="A578">
        <v>56.800000000000502</v>
      </c>
      <c r="B578">
        <f t="shared" si="16"/>
        <v>1</v>
      </c>
      <c r="C578">
        <f t="shared" si="17"/>
        <v>48.684774964334657</v>
      </c>
      <c r="D578">
        <v>53.684774964334657</v>
      </c>
      <c r="E578">
        <v>43.684774964334657</v>
      </c>
    </row>
    <row r="579" spans="1:5" x14ac:dyDescent="0.5">
      <c r="A579">
        <v>56.900000000000503</v>
      </c>
      <c r="B579">
        <f t="shared" si="16"/>
        <v>1</v>
      </c>
      <c r="C579">
        <f t="shared" si="17"/>
        <v>48.673316004073875</v>
      </c>
      <c r="D579">
        <v>53.673316004073875</v>
      </c>
      <c r="E579">
        <v>43.673316004073875</v>
      </c>
    </row>
    <row r="580" spans="1:5" x14ac:dyDescent="0.5">
      <c r="A580">
        <v>57.000000000000497</v>
      </c>
      <c r="B580">
        <f t="shared" si="16"/>
        <v>1</v>
      </c>
      <c r="C580">
        <f t="shared" si="17"/>
        <v>48.661877164912568</v>
      </c>
      <c r="D580">
        <v>53.661877164912568</v>
      </c>
      <c r="E580">
        <v>43.661877164912568</v>
      </c>
    </row>
    <row r="581" spans="1:5" x14ac:dyDescent="0.5">
      <c r="A581">
        <v>57.100000000000499</v>
      </c>
      <c r="B581">
        <f t="shared" si="16"/>
        <v>1</v>
      </c>
      <c r="C581">
        <f t="shared" si="17"/>
        <v>48.650458376312223</v>
      </c>
      <c r="D581">
        <v>53.650458376312223</v>
      </c>
      <c r="E581">
        <v>43.650458376312223</v>
      </c>
    </row>
    <row r="582" spans="1:5" x14ac:dyDescent="0.5">
      <c r="A582">
        <v>57.2000000000005</v>
      </c>
      <c r="B582">
        <f t="shared" si="16"/>
        <v>1</v>
      </c>
      <c r="C582">
        <f t="shared" si="17"/>
        <v>48.639059568104578</v>
      </c>
      <c r="D582">
        <v>53.639059568104578</v>
      </c>
      <c r="E582">
        <v>43.639059568104578</v>
      </c>
    </row>
    <row r="583" spans="1:5" x14ac:dyDescent="0.5">
      <c r="A583">
        <v>57.300000000000502</v>
      </c>
      <c r="B583">
        <f t="shared" si="16"/>
        <v>1</v>
      </c>
      <c r="C583">
        <f t="shared" si="17"/>
        <v>48.627680670489092</v>
      </c>
      <c r="D583">
        <v>53.627680670489092</v>
      </c>
      <c r="E583">
        <v>43.627680670489092</v>
      </c>
    </row>
    <row r="584" spans="1:5" x14ac:dyDescent="0.5">
      <c r="A584">
        <v>57.400000000000503</v>
      </c>
      <c r="B584">
        <f t="shared" si="16"/>
        <v>1</v>
      </c>
      <c r="C584">
        <f t="shared" si="17"/>
        <v>48.61632161403034</v>
      </c>
      <c r="D584">
        <v>53.61632161403034</v>
      </c>
      <c r="E584">
        <v>43.61632161403034</v>
      </c>
    </row>
    <row r="585" spans="1:5" x14ac:dyDescent="0.5">
      <c r="A585">
        <v>57.500000000000497</v>
      </c>
      <c r="B585">
        <f t="shared" si="16"/>
        <v>1</v>
      </c>
      <c r="C585">
        <f t="shared" si="17"/>
        <v>48.604982329655485</v>
      </c>
      <c r="D585">
        <v>53.604982329655485</v>
      </c>
      <c r="E585">
        <v>43.604982329655485</v>
      </c>
    </row>
    <row r="586" spans="1:5" x14ac:dyDescent="0.5">
      <c r="A586">
        <v>57.600000000000499</v>
      </c>
      <c r="B586">
        <f t="shared" si="16"/>
        <v>1</v>
      </c>
      <c r="C586">
        <f t="shared" si="17"/>
        <v>48.593662748651766</v>
      </c>
      <c r="D586">
        <v>53.593662748651766</v>
      </c>
      <c r="E586">
        <v>43.593662748651766</v>
      </c>
    </row>
    <row r="587" spans="1:5" x14ac:dyDescent="0.5">
      <c r="A587">
        <v>57.7000000000005</v>
      </c>
      <c r="B587">
        <f t="shared" si="16"/>
        <v>1</v>
      </c>
      <c r="C587">
        <f t="shared" si="17"/>
        <v>48.582362802663972</v>
      </c>
      <c r="D587">
        <v>53.582362802663972</v>
      </c>
      <c r="E587">
        <v>43.582362802663972</v>
      </c>
    </row>
    <row r="588" spans="1:5" x14ac:dyDescent="0.5">
      <c r="A588">
        <v>57.800000000000502</v>
      </c>
      <c r="B588">
        <f t="shared" ref="B588:B651" si="18">IF($B$9&lt;16,0,IF($B$9&gt;21,2,0.4*($B$9-16)))</f>
        <v>1</v>
      </c>
      <c r="C588">
        <f t="shared" ref="C588:D651" si="19">IF(A588&lt;10,55+(5*B588),55+(5*B588)-15*LOG(A588/10))</f>
        <v>48.571082423692005</v>
      </c>
      <c r="D588">
        <v>53.571082423692005</v>
      </c>
      <c r="E588">
        <v>43.571082423692005</v>
      </c>
    </row>
    <row r="589" spans="1:5" x14ac:dyDescent="0.5">
      <c r="A589">
        <v>57.900000000000503</v>
      </c>
      <c r="B589">
        <f t="shared" si="18"/>
        <v>1</v>
      </c>
      <c r="C589">
        <f t="shared" si="19"/>
        <v>48.5598215440884</v>
      </c>
      <c r="D589">
        <v>53.5598215440884</v>
      </c>
      <c r="E589">
        <v>43.5598215440884</v>
      </c>
    </row>
    <row r="590" spans="1:5" x14ac:dyDescent="0.5">
      <c r="A590">
        <v>58.000000000000497</v>
      </c>
      <c r="B590">
        <f t="shared" si="18"/>
        <v>1</v>
      </c>
      <c r="C590">
        <f t="shared" si="19"/>
        <v>48.548580096555881</v>
      </c>
      <c r="D590">
        <v>53.548580096555881</v>
      </c>
      <c r="E590">
        <v>43.548580096555881</v>
      </c>
    </row>
    <row r="591" spans="1:5" x14ac:dyDescent="0.5">
      <c r="A591">
        <v>58.100000000000499</v>
      </c>
      <c r="B591">
        <f t="shared" si="18"/>
        <v>1</v>
      </c>
      <c r="C591">
        <f t="shared" si="19"/>
        <v>48.537358014144985</v>
      </c>
      <c r="D591">
        <v>53.537358014144985</v>
      </c>
      <c r="E591">
        <v>43.537358014144985</v>
      </c>
    </row>
    <row r="592" spans="1:5" x14ac:dyDescent="0.5">
      <c r="A592">
        <v>58.2000000000005</v>
      </c>
      <c r="B592">
        <f t="shared" si="18"/>
        <v>1</v>
      </c>
      <c r="C592">
        <f t="shared" si="19"/>
        <v>48.526155230251618</v>
      </c>
      <c r="D592">
        <v>53.526155230251618</v>
      </c>
      <c r="E592">
        <v>43.526155230251618</v>
      </c>
    </row>
    <row r="593" spans="1:5" x14ac:dyDescent="0.5">
      <c r="A593">
        <v>58.300000000000601</v>
      </c>
      <c r="B593">
        <f t="shared" si="18"/>
        <v>1</v>
      </c>
      <c r="C593">
        <f t="shared" si="19"/>
        <v>48.514971678614721</v>
      </c>
      <c r="D593">
        <v>53.514971678614721</v>
      </c>
      <c r="E593">
        <v>43.514971678614721</v>
      </c>
    </row>
    <row r="594" spans="1:5" x14ac:dyDescent="0.5">
      <c r="A594">
        <v>58.400000000000503</v>
      </c>
      <c r="B594">
        <f t="shared" si="18"/>
        <v>1</v>
      </c>
      <c r="C594">
        <f t="shared" si="19"/>
        <v>48.503807293313955</v>
      </c>
      <c r="D594">
        <v>53.503807293313955</v>
      </c>
      <c r="E594">
        <v>43.503807293313955</v>
      </c>
    </row>
    <row r="595" spans="1:5" x14ac:dyDescent="0.5">
      <c r="A595">
        <v>58.500000000000497</v>
      </c>
      <c r="B595">
        <f t="shared" si="18"/>
        <v>1</v>
      </c>
      <c r="C595">
        <f t="shared" si="19"/>
        <v>48.49266200876724</v>
      </c>
      <c r="D595">
        <v>53.49266200876724</v>
      </c>
      <c r="E595">
        <v>43.49266200876724</v>
      </c>
    </row>
    <row r="596" spans="1:5" x14ac:dyDescent="0.5">
      <c r="A596">
        <v>58.600000000000499</v>
      </c>
      <c r="B596">
        <f t="shared" si="18"/>
        <v>1</v>
      </c>
      <c r="C596">
        <f t="shared" si="19"/>
        <v>48.481535759728587</v>
      </c>
      <c r="D596">
        <v>53.481535759728587</v>
      </c>
      <c r="E596">
        <v>43.481535759728587</v>
      </c>
    </row>
    <row r="597" spans="1:5" x14ac:dyDescent="0.5">
      <c r="A597">
        <v>58.7000000000005</v>
      </c>
      <c r="B597">
        <f t="shared" si="18"/>
        <v>1</v>
      </c>
      <c r="C597">
        <f t="shared" si="19"/>
        <v>48.47042848128573</v>
      </c>
      <c r="D597">
        <v>53.47042848128573</v>
      </c>
      <c r="E597">
        <v>43.47042848128573</v>
      </c>
    </row>
    <row r="598" spans="1:5" x14ac:dyDescent="0.5">
      <c r="A598">
        <v>58.800000000000601</v>
      </c>
      <c r="B598">
        <f t="shared" si="18"/>
        <v>1</v>
      </c>
      <c r="C598">
        <f t="shared" si="19"/>
        <v>48.459340108857859</v>
      </c>
      <c r="D598">
        <v>53.459340108857859</v>
      </c>
      <c r="E598">
        <v>43.459340108857859</v>
      </c>
    </row>
    <row r="599" spans="1:5" x14ac:dyDescent="0.5">
      <c r="A599">
        <v>58.900000000000503</v>
      </c>
      <c r="B599">
        <f t="shared" si="18"/>
        <v>1</v>
      </c>
      <c r="C599">
        <f t="shared" si="19"/>
        <v>48.448270578193416</v>
      </c>
      <c r="D599">
        <v>53.448270578193416</v>
      </c>
      <c r="E599">
        <v>43.448270578193416</v>
      </c>
    </row>
    <row r="600" spans="1:5" x14ac:dyDescent="0.5">
      <c r="A600">
        <v>59.000000000000597</v>
      </c>
      <c r="B600">
        <f t="shared" si="18"/>
        <v>1</v>
      </c>
      <c r="C600">
        <f t="shared" si="19"/>
        <v>48.437219825367769</v>
      </c>
      <c r="D600">
        <v>53.437219825367769</v>
      </c>
      <c r="E600">
        <v>43.437219825367769</v>
      </c>
    </row>
    <row r="601" spans="1:5" x14ac:dyDescent="0.5">
      <c r="A601">
        <v>59.100000000000598</v>
      </c>
      <c r="B601">
        <f t="shared" si="18"/>
        <v>1</v>
      </c>
      <c r="C601">
        <f t="shared" si="19"/>
        <v>48.426187786781107</v>
      </c>
      <c r="D601">
        <v>53.426187786781107</v>
      </c>
      <c r="E601">
        <v>43.426187786781107</v>
      </c>
    </row>
    <row r="602" spans="1:5" x14ac:dyDescent="0.5">
      <c r="A602">
        <v>59.2000000000006</v>
      </c>
      <c r="B602">
        <f t="shared" si="18"/>
        <v>1</v>
      </c>
      <c r="C602">
        <f t="shared" si="19"/>
        <v>48.415174399156136</v>
      </c>
      <c r="D602">
        <v>53.415174399156136</v>
      </c>
      <c r="E602">
        <v>43.415174399156136</v>
      </c>
    </row>
    <row r="603" spans="1:5" x14ac:dyDescent="0.5">
      <c r="A603">
        <v>59.300000000000601</v>
      </c>
      <c r="B603">
        <f t="shared" si="18"/>
        <v>1</v>
      </c>
      <c r="C603">
        <f t="shared" si="19"/>
        <v>48.404179599535993</v>
      </c>
      <c r="D603">
        <v>53.404179599535993</v>
      </c>
      <c r="E603">
        <v>43.404179599535993</v>
      </c>
    </row>
    <row r="604" spans="1:5" x14ac:dyDescent="0.5">
      <c r="A604">
        <v>59.400000000000603</v>
      </c>
      <c r="B604">
        <f t="shared" si="18"/>
        <v>1</v>
      </c>
      <c r="C604">
        <f t="shared" si="19"/>
        <v>48.39320332528203</v>
      </c>
      <c r="D604">
        <v>53.39320332528203</v>
      </c>
      <c r="E604">
        <v>43.39320332528203</v>
      </c>
    </row>
    <row r="605" spans="1:5" x14ac:dyDescent="0.5">
      <c r="A605">
        <v>59.500000000000597</v>
      </c>
      <c r="B605">
        <f t="shared" si="18"/>
        <v>1</v>
      </c>
      <c r="C605">
        <f t="shared" si="19"/>
        <v>48.382245514071691</v>
      </c>
      <c r="D605">
        <v>53.382245514071691</v>
      </c>
      <c r="E605">
        <v>43.382245514071691</v>
      </c>
    </row>
    <row r="606" spans="1:5" x14ac:dyDescent="0.5">
      <c r="A606">
        <v>59.600000000000598</v>
      </c>
      <c r="B606">
        <f t="shared" si="18"/>
        <v>1</v>
      </c>
      <c r="C606">
        <f t="shared" si="19"/>
        <v>48.371306103896387</v>
      </c>
      <c r="D606">
        <v>53.371306103896387</v>
      </c>
      <c r="E606">
        <v>43.371306103896387</v>
      </c>
    </row>
    <row r="607" spans="1:5" x14ac:dyDescent="0.5">
      <c r="A607">
        <v>59.7000000000006</v>
      </c>
      <c r="B607">
        <f t="shared" si="18"/>
        <v>1</v>
      </c>
      <c r="C607">
        <f t="shared" si="19"/>
        <v>48.360385033059401</v>
      </c>
      <c r="D607">
        <v>53.360385033059401</v>
      </c>
      <c r="E607">
        <v>43.360385033059401</v>
      </c>
    </row>
    <row r="608" spans="1:5" x14ac:dyDescent="0.5">
      <c r="A608">
        <v>59.800000000000601</v>
      </c>
      <c r="B608">
        <f t="shared" si="18"/>
        <v>1</v>
      </c>
      <c r="C608">
        <f t="shared" si="19"/>
        <v>48.349482240173771</v>
      </c>
      <c r="D608">
        <v>53.349482240173771</v>
      </c>
      <c r="E608">
        <v>43.349482240173771</v>
      </c>
    </row>
    <row r="609" spans="1:5" x14ac:dyDescent="0.5">
      <c r="A609">
        <v>59.900000000000603</v>
      </c>
      <c r="B609">
        <f t="shared" si="18"/>
        <v>1</v>
      </c>
      <c r="C609">
        <f t="shared" si="19"/>
        <v>48.338597664160261</v>
      </c>
      <c r="D609">
        <v>53.338597664160261</v>
      </c>
      <c r="E609">
        <v>43.338597664160261</v>
      </c>
    </row>
    <row r="610" spans="1:5" x14ac:dyDescent="0.5">
      <c r="A610">
        <v>60.000000000000597</v>
      </c>
      <c r="B610">
        <f t="shared" si="18"/>
        <v>1</v>
      </c>
      <c r="C610">
        <f t="shared" si="19"/>
        <v>48.327731244245278</v>
      </c>
      <c r="D610">
        <v>53.327731244245278</v>
      </c>
      <c r="E610">
        <v>43.327731244245278</v>
      </c>
    </row>
    <row r="611" spans="1:5" x14ac:dyDescent="0.5">
      <c r="A611">
        <v>60.100000000000598</v>
      </c>
      <c r="B611">
        <f t="shared" si="18"/>
        <v>1</v>
      </c>
      <c r="C611">
        <f t="shared" si="19"/>
        <v>48.316882919958843</v>
      </c>
      <c r="D611">
        <v>53.316882919958843</v>
      </c>
      <c r="E611">
        <v>43.316882919958843</v>
      </c>
    </row>
    <row r="612" spans="1:5" x14ac:dyDescent="0.5">
      <c r="A612">
        <v>60.2000000000006</v>
      </c>
      <c r="B612">
        <f t="shared" si="18"/>
        <v>1</v>
      </c>
      <c r="C612">
        <f t="shared" si="19"/>
        <v>48.306052631132566</v>
      </c>
      <c r="D612">
        <v>53.306052631132566</v>
      </c>
      <c r="E612">
        <v>43.306052631132566</v>
      </c>
    </row>
    <row r="613" spans="1:5" x14ac:dyDescent="0.5">
      <c r="A613">
        <v>60.300000000000601</v>
      </c>
      <c r="B613">
        <f t="shared" si="18"/>
        <v>1</v>
      </c>
      <c r="C613">
        <f t="shared" si="19"/>
        <v>48.295240317897665</v>
      </c>
      <c r="D613">
        <v>53.295240317897665</v>
      </c>
      <c r="E613">
        <v>43.295240317897665</v>
      </c>
    </row>
    <row r="614" spans="1:5" x14ac:dyDescent="0.5">
      <c r="A614">
        <v>60.400000000000603</v>
      </c>
      <c r="B614">
        <f t="shared" si="18"/>
        <v>1</v>
      </c>
      <c r="C614">
        <f t="shared" si="19"/>
        <v>48.284445920682955</v>
      </c>
      <c r="D614">
        <v>53.284445920682955</v>
      </c>
      <c r="E614">
        <v>43.284445920682955</v>
      </c>
    </row>
    <row r="615" spans="1:5" x14ac:dyDescent="0.5">
      <c r="A615">
        <v>60.500000000000597</v>
      </c>
      <c r="B615">
        <f t="shared" si="18"/>
        <v>1</v>
      </c>
      <c r="C615">
        <f t="shared" si="19"/>
        <v>48.273669380212901</v>
      </c>
      <c r="D615">
        <v>53.273669380212901</v>
      </c>
      <c r="E615">
        <v>43.273669380212901</v>
      </c>
    </row>
    <row r="616" spans="1:5" x14ac:dyDescent="0.5">
      <c r="A616">
        <v>60.600000000000598</v>
      </c>
      <c r="B616">
        <f t="shared" si="18"/>
        <v>1</v>
      </c>
      <c r="C616">
        <f t="shared" si="19"/>
        <v>48.262910637505641</v>
      </c>
      <c r="D616">
        <v>53.262910637505641</v>
      </c>
      <c r="E616">
        <v>43.262910637505641</v>
      </c>
    </row>
    <row r="617" spans="1:5" x14ac:dyDescent="0.5">
      <c r="A617">
        <v>60.7000000000006</v>
      </c>
      <c r="B617">
        <f t="shared" si="18"/>
        <v>1</v>
      </c>
      <c r="C617">
        <f t="shared" si="19"/>
        <v>48.25216963387107</v>
      </c>
      <c r="D617">
        <v>53.25216963387107</v>
      </c>
      <c r="E617">
        <v>43.25216963387107</v>
      </c>
    </row>
    <row r="618" spans="1:5" x14ac:dyDescent="0.5">
      <c r="A618">
        <v>60.800000000000601</v>
      </c>
      <c r="B618">
        <f t="shared" si="18"/>
        <v>1</v>
      </c>
      <c r="C618">
        <f t="shared" si="19"/>
        <v>48.241446310908913</v>
      </c>
      <c r="D618">
        <v>53.241446310908913</v>
      </c>
      <c r="E618">
        <v>43.241446310908913</v>
      </c>
    </row>
    <row r="619" spans="1:5" x14ac:dyDescent="0.5">
      <c r="A619">
        <v>60.900000000000603</v>
      </c>
      <c r="B619">
        <f t="shared" si="18"/>
        <v>1</v>
      </c>
      <c r="C619">
        <f t="shared" si="19"/>
        <v>48.230740610506807</v>
      </c>
      <c r="D619">
        <v>53.230740610506807</v>
      </c>
      <c r="E619">
        <v>43.230740610506807</v>
      </c>
    </row>
    <row r="620" spans="1:5" x14ac:dyDescent="0.5">
      <c r="A620">
        <v>61.000000000000597</v>
      </c>
      <c r="B620">
        <f t="shared" si="18"/>
        <v>1</v>
      </c>
      <c r="C620">
        <f t="shared" si="19"/>
        <v>48.220052474838425</v>
      </c>
      <c r="D620">
        <v>53.220052474838425</v>
      </c>
      <c r="E620">
        <v>43.220052474838425</v>
      </c>
    </row>
    <row r="621" spans="1:5" x14ac:dyDescent="0.5">
      <c r="A621">
        <v>61.100000000000598</v>
      </c>
      <c r="B621">
        <f t="shared" si="18"/>
        <v>1</v>
      </c>
      <c r="C621">
        <f t="shared" si="19"/>
        <v>48.209381846361623</v>
      </c>
      <c r="D621">
        <v>53.209381846361623</v>
      </c>
      <c r="E621">
        <v>43.209381846361623</v>
      </c>
    </row>
    <row r="622" spans="1:5" x14ac:dyDescent="0.5">
      <c r="A622">
        <v>61.2000000000006</v>
      </c>
      <c r="B622">
        <f t="shared" si="18"/>
        <v>1</v>
      </c>
      <c r="C622">
        <f t="shared" si="19"/>
        <v>48.198728667816518</v>
      </c>
      <c r="D622">
        <v>53.198728667816518</v>
      </c>
      <c r="E622">
        <v>43.198728667816518</v>
      </c>
    </row>
    <row r="623" spans="1:5" x14ac:dyDescent="0.5">
      <c r="A623">
        <v>61.300000000000601</v>
      </c>
      <c r="B623">
        <f t="shared" si="18"/>
        <v>1</v>
      </c>
      <c r="C623">
        <f t="shared" si="19"/>
        <v>48.188092882223714</v>
      </c>
      <c r="D623">
        <v>53.188092882223714</v>
      </c>
      <c r="E623">
        <v>43.188092882223714</v>
      </c>
    </row>
    <row r="624" spans="1:5" x14ac:dyDescent="0.5">
      <c r="A624">
        <v>61.400000000000603</v>
      </c>
      <c r="B624">
        <f t="shared" si="18"/>
        <v>1</v>
      </c>
      <c r="C624">
        <f t="shared" si="19"/>
        <v>48.17747443288242</v>
      </c>
      <c r="D624">
        <v>53.17747443288242</v>
      </c>
      <c r="E624">
        <v>43.17747443288242</v>
      </c>
    </row>
    <row r="625" spans="1:5" x14ac:dyDescent="0.5">
      <c r="A625">
        <v>61.500000000000597</v>
      </c>
      <c r="B625">
        <f t="shared" si="18"/>
        <v>1</v>
      </c>
      <c r="C625">
        <f t="shared" si="19"/>
        <v>48.166873263368686</v>
      </c>
      <c r="D625">
        <v>53.166873263368686</v>
      </c>
      <c r="E625">
        <v>43.166873263368686</v>
      </c>
    </row>
    <row r="626" spans="1:5" x14ac:dyDescent="0.5">
      <c r="A626">
        <v>61.600000000000598</v>
      </c>
      <c r="B626">
        <f t="shared" si="18"/>
        <v>1</v>
      </c>
      <c r="C626">
        <f t="shared" si="19"/>
        <v>48.156289317533556</v>
      </c>
      <c r="D626">
        <v>53.156289317533556</v>
      </c>
      <c r="E626">
        <v>43.156289317533556</v>
      </c>
    </row>
    <row r="627" spans="1:5" x14ac:dyDescent="0.5">
      <c r="A627">
        <v>61.7000000000006</v>
      </c>
      <c r="B627">
        <f t="shared" si="18"/>
        <v>1</v>
      </c>
      <c r="C627">
        <f t="shared" si="19"/>
        <v>48.145722539501314</v>
      </c>
      <c r="D627">
        <v>53.145722539501314</v>
      </c>
      <c r="E627">
        <v>43.145722539501314</v>
      </c>
    </row>
    <row r="628" spans="1:5" x14ac:dyDescent="0.5">
      <c r="A628">
        <v>61.800000000000601</v>
      </c>
      <c r="B628">
        <f t="shared" si="18"/>
        <v>1</v>
      </c>
      <c r="C628">
        <f t="shared" si="19"/>
        <v>48.135172873667699</v>
      </c>
      <c r="D628">
        <v>53.135172873667699</v>
      </c>
      <c r="E628">
        <v>43.135172873667699</v>
      </c>
    </row>
    <row r="629" spans="1:5" x14ac:dyDescent="0.5">
      <c r="A629">
        <v>61.900000000000603</v>
      </c>
      <c r="B629">
        <f t="shared" si="18"/>
        <v>1</v>
      </c>
      <c r="C629">
        <f t="shared" si="19"/>
        <v>48.124640264698165</v>
      </c>
      <c r="D629">
        <v>53.124640264698165</v>
      </c>
      <c r="E629">
        <v>43.124640264698165</v>
      </c>
    </row>
    <row r="630" spans="1:5" x14ac:dyDescent="0.5">
      <c r="A630">
        <v>62.000000000000597</v>
      </c>
      <c r="B630">
        <f t="shared" si="18"/>
        <v>1</v>
      </c>
      <c r="C630">
        <f t="shared" si="19"/>
        <v>48.114124657526133</v>
      </c>
      <c r="D630">
        <v>53.114124657526133</v>
      </c>
      <c r="E630">
        <v>43.114124657526133</v>
      </c>
    </row>
    <row r="631" spans="1:5" x14ac:dyDescent="0.5">
      <c r="A631">
        <v>62.100000000000598</v>
      </c>
      <c r="B631">
        <f t="shared" si="18"/>
        <v>1</v>
      </c>
      <c r="C631">
        <f t="shared" si="19"/>
        <v>48.103625997351237</v>
      </c>
      <c r="D631">
        <v>53.103625997351237</v>
      </c>
      <c r="E631">
        <v>43.103625997351237</v>
      </c>
    </row>
    <row r="632" spans="1:5" x14ac:dyDescent="0.5">
      <c r="A632">
        <v>62.2000000000006</v>
      </c>
      <c r="B632">
        <f t="shared" si="18"/>
        <v>1</v>
      </c>
      <c r="C632">
        <f t="shared" si="19"/>
        <v>48.093144229637659</v>
      </c>
      <c r="D632">
        <v>53.093144229637659</v>
      </c>
      <c r="E632">
        <v>43.093144229637659</v>
      </c>
    </row>
    <row r="633" spans="1:5" x14ac:dyDescent="0.5">
      <c r="A633">
        <v>62.300000000000601</v>
      </c>
      <c r="B633">
        <f t="shared" si="18"/>
        <v>1</v>
      </c>
      <c r="C633">
        <f t="shared" si="19"/>
        <v>48.082679300112389</v>
      </c>
      <c r="D633">
        <v>53.082679300112389</v>
      </c>
      <c r="E633">
        <v>43.082679300112389</v>
      </c>
    </row>
    <row r="634" spans="1:5" x14ac:dyDescent="0.5">
      <c r="A634">
        <v>62.400000000000603</v>
      </c>
      <c r="B634">
        <f t="shared" si="18"/>
        <v>1</v>
      </c>
      <c r="C634">
        <f t="shared" si="19"/>
        <v>48.072231154763578</v>
      </c>
      <c r="D634">
        <v>53.072231154763578</v>
      </c>
      <c r="E634">
        <v>43.072231154763578</v>
      </c>
    </row>
    <row r="635" spans="1:5" x14ac:dyDescent="0.5">
      <c r="A635">
        <v>62.500000000000597</v>
      </c>
      <c r="B635">
        <f t="shared" si="18"/>
        <v>1</v>
      </c>
      <c r="C635">
        <f t="shared" si="19"/>
        <v>48.061799739838811</v>
      </c>
      <c r="D635">
        <v>53.061799739838811</v>
      </c>
      <c r="E635">
        <v>43.061799739838811</v>
      </c>
    </row>
    <row r="636" spans="1:5" x14ac:dyDescent="0.5">
      <c r="A636">
        <v>62.600000000000598</v>
      </c>
      <c r="B636">
        <f t="shared" si="18"/>
        <v>1</v>
      </c>
      <c r="C636">
        <f t="shared" si="19"/>
        <v>48.051385001843492</v>
      </c>
      <c r="D636">
        <v>53.051385001843492</v>
      </c>
      <c r="E636">
        <v>43.051385001843492</v>
      </c>
    </row>
    <row r="637" spans="1:5" x14ac:dyDescent="0.5">
      <c r="A637">
        <v>62.7000000000006</v>
      </c>
      <c r="B637">
        <f t="shared" si="18"/>
        <v>1</v>
      </c>
      <c r="C637">
        <f t="shared" si="19"/>
        <v>48.040986887539191</v>
      </c>
      <c r="D637">
        <v>53.040986887539191</v>
      </c>
      <c r="E637">
        <v>43.040986887539191</v>
      </c>
    </row>
    <row r="638" spans="1:5" x14ac:dyDescent="0.5">
      <c r="A638">
        <v>62.800000000000601</v>
      </c>
      <c r="B638">
        <f t="shared" si="18"/>
        <v>1</v>
      </c>
      <c r="C638">
        <f t="shared" si="19"/>
        <v>48.030605343942</v>
      </c>
      <c r="D638">
        <v>53.030605343942</v>
      </c>
      <c r="E638">
        <v>43.030605343942</v>
      </c>
    </row>
    <row r="639" spans="1:5" x14ac:dyDescent="0.5">
      <c r="A639">
        <v>62.900000000000603</v>
      </c>
      <c r="B639">
        <f t="shared" si="18"/>
        <v>1</v>
      </c>
      <c r="C639">
        <f t="shared" si="19"/>
        <v>48.020240318320901</v>
      </c>
      <c r="D639">
        <v>53.020240318320901</v>
      </c>
      <c r="E639">
        <v>43.020240318320901</v>
      </c>
    </row>
    <row r="640" spans="1:5" x14ac:dyDescent="0.5">
      <c r="A640">
        <v>63.000000000000597</v>
      </c>
      <c r="B640">
        <f t="shared" si="18"/>
        <v>1</v>
      </c>
      <c r="C640">
        <f t="shared" si="19"/>
        <v>48.009891758196211</v>
      </c>
      <c r="D640">
        <v>53.009891758196211</v>
      </c>
      <c r="E640">
        <v>43.009891758196211</v>
      </c>
    </row>
    <row r="641" spans="1:5" x14ac:dyDescent="0.5">
      <c r="A641">
        <v>63.100000000000598</v>
      </c>
      <c r="B641">
        <f t="shared" si="18"/>
        <v>1</v>
      </c>
      <c r="C641">
        <f t="shared" si="19"/>
        <v>47.999559611337922</v>
      </c>
      <c r="D641">
        <v>52.999559611337922</v>
      </c>
      <c r="E641">
        <v>42.999559611337922</v>
      </c>
    </row>
    <row r="642" spans="1:5" x14ac:dyDescent="0.5">
      <c r="A642">
        <v>63.2000000000006</v>
      </c>
      <c r="B642">
        <f t="shared" si="18"/>
        <v>1</v>
      </c>
      <c r="C642">
        <f t="shared" si="19"/>
        <v>47.989243825764163</v>
      </c>
      <c r="D642">
        <v>52.989243825764163</v>
      </c>
      <c r="E642">
        <v>42.989243825764163</v>
      </c>
    </row>
    <row r="643" spans="1:5" x14ac:dyDescent="0.5">
      <c r="A643">
        <v>63.300000000000601</v>
      </c>
      <c r="B643">
        <f t="shared" si="18"/>
        <v>1</v>
      </c>
      <c r="C643">
        <f t="shared" si="19"/>
        <v>47.978944349739614</v>
      </c>
      <c r="D643">
        <v>52.978944349739614</v>
      </c>
      <c r="E643">
        <v>42.978944349739614</v>
      </c>
    </row>
    <row r="644" spans="1:5" x14ac:dyDescent="0.5">
      <c r="A644">
        <v>63.400000000000603</v>
      </c>
      <c r="B644">
        <f t="shared" si="18"/>
        <v>1</v>
      </c>
      <c r="C644">
        <f t="shared" si="19"/>
        <v>47.968661131773949</v>
      </c>
      <c r="D644">
        <v>52.968661131773949</v>
      </c>
      <c r="E644">
        <v>42.968661131773949</v>
      </c>
    </row>
    <row r="645" spans="1:5" x14ac:dyDescent="0.5">
      <c r="A645">
        <v>63.500000000000597</v>
      </c>
      <c r="B645">
        <f t="shared" si="18"/>
        <v>1</v>
      </c>
      <c r="C645">
        <f t="shared" si="19"/>
        <v>47.958394120620305</v>
      </c>
      <c r="D645">
        <v>52.958394120620305</v>
      </c>
      <c r="E645">
        <v>42.958394120620305</v>
      </c>
    </row>
    <row r="646" spans="1:5" x14ac:dyDescent="0.5">
      <c r="A646">
        <v>63.600000000000598</v>
      </c>
      <c r="B646">
        <f t="shared" si="18"/>
        <v>1</v>
      </c>
      <c r="C646">
        <f t="shared" si="19"/>
        <v>47.948143265273728</v>
      </c>
      <c r="D646">
        <v>52.948143265273728</v>
      </c>
      <c r="E646">
        <v>42.948143265273728</v>
      </c>
    </row>
    <row r="647" spans="1:5" x14ac:dyDescent="0.5">
      <c r="A647">
        <v>63.7000000000006</v>
      </c>
      <c r="B647">
        <f t="shared" si="18"/>
        <v>1</v>
      </c>
      <c r="C647">
        <f t="shared" si="19"/>
        <v>47.937908514969685</v>
      </c>
      <c r="D647">
        <v>52.937908514969685</v>
      </c>
      <c r="E647">
        <v>42.937908514969685</v>
      </c>
    </row>
    <row r="648" spans="1:5" x14ac:dyDescent="0.5">
      <c r="A648">
        <v>63.800000000000601</v>
      </c>
      <c r="B648">
        <f t="shared" si="18"/>
        <v>1</v>
      </c>
      <c r="C648">
        <f t="shared" si="19"/>
        <v>47.927689819182504</v>
      </c>
      <c r="D648">
        <v>52.927689819182504</v>
      </c>
      <c r="E648">
        <v>42.927689819182504</v>
      </c>
    </row>
    <row r="649" spans="1:5" x14ac:dyDescent="0.5">
      <c r="A649">
        <v>63.900000000000603</v>
      </c>
      <c r="B649">
        <f t="shared" si="18"/>
        <v>1</v>
      </c>
      <c r="C649">
        <f t="shared" si="19"/>
        <v>47.917487127623936</v>
      </c>
      <c r="D649">
        <v>52.917487127623936</v>
      </c>
      <c r="E649">
        <v>42.917487127623936</v>
      </c>
    </row>
    <row r="650" spans="1:5" x14ac:dyDescent="0.5">
      <c r="A650">
        <v>64.000000000000597</v>
      </c>
      <c r="B650">
        <f t="shared" si="18"/>
        <v>1</v>
      </c>
      <c r="C650">
        <f t="shared" si="19"/>
        <v>47.90730039024163</v>
      </c>
      <c r="D650">
        <v>52.90730039024163</v>
      </c>
      <c r="E650">
        <v>42.90730039024163</v>
      </c>
    </row>
    <row r="651" spans="1:5" x14ac:dyDescent="0.5">
      <c r="A651">
        <v>64.100000000000605</v>
      </c>
      <c r="B651">
        <f t="shared" si="18"/>
        <v>1</v>
      </c>
      <c r="C651">
        <f t="shared" si="19"/>
        <v>47.897129557217674</v>
      </c>
      <c r="D651">
        <v>52.897129557217674</v>
      </c>
      <c r="E651">
        <v>42.897129557217674</v>
      </c>
    </row>
    <row r="652" spans="1:5" x14ac:dyDescent="0.5">
      <c r="A652">
        <v>64.2000000000006</v>
      </c>
      <c r="B652">
        <f t="shared" ref="B652:B670" si="20">IF($B$9&lt;16,0,IF($B$9&gt;21,2,0.4*($B$9-16)))</f>
        <v>1</v>
      </c>
      <c r="C652">
        <f t="shared" ref="C652:D670" si="21">IF(A652&lt;10,55+(5*B652),55+(5*B652)-15*LOG(A652/10))</f>
        <v>47.886974578967141</v>
      </c>
      <c r="D652">
        <v>52.886974578967141</v>
      </c>
      <c r="E652">
        <v>42.886974578967141</v>
      </c>
    </row>
    <row r="653" spans="1:5" x14ac:dyDescent="0.5">
      <c r="A653">
        <v>64.300000000000594</v>
      </c>
      <c r="B653">
        <f t="shared" si="20"/>
        <v>1</v>
      </c>
      <c r="C653">
        <f t="shared" si="21"/>
        <v>47.876835406136607</v>
      </c>
      <c r="D653">
        <v>52.876835406136607</v>
      </c>
      <c r="E653">
        <v>42.876835406136607</v>
      </c>
    </row>
    <row r="654" spans="1:5" x14ac:dyDescent="0.5">
      <c r="A654">
        <v>64.400000000000603</v>
      </c>
      <c r="B654">
        <f t="shared" si="20"/>
        <v>1</v>
      </c>
      <c r="C654">
        <f t="shared" si="21"/>
        <v>47.866711989602756</v>
      </c>
      <c r="D654">
        <v>52.866711989602756</v>
      </c>
      <c r="E654">
        <v>42.866711989602756</v>
      </c>
    </row>
    <row r="655" spans="1:5" x14ac:dyDescent="0.5">
      <c r="A655">
        <v>64.500000000000597</v>
      </c>
      <c r="B655">
        <f t="shared" si="20"/>
        <v>1</v>
      </c>
      <c r="C655">
        <f t="shared" si="21"/>
        <v>47.856604280470926</v>
      </c>
      <c r="D655">
        <v>52.856604280470926</v>
      </c>
      <c r="E655">
        <v>42.856604280470926</v>
      </c>
    </row>
    <row r="656" spans="1:5" x14ac:dyDescent="0.5">
      <c r="A656">
        <v>64.600000000000605</v>
      </c>
      <c r="B656">
        <f t="shared" si="20"/>
        <v>1</v>
      </c>
      <c r="C656">
        <f t="shared" si="21"/>
        <v>47.846512230073678</v>
      </c>
      <c r="D656">
        <v>52.846512230073678</v>
      </c>
      <c r="E656">
        <v>42.846512230073678</v>
      </c>
    </row>
    <row r="657" spans="1:5" x14ac:dyDescent="0.5">
      <c r="A657">
        <v>64.7000000000006</v>
      </c>
      <c r="B657">
        <f t="shared" si="20"/>
        <v>1</v>
      </c>
      <c r="C657">
        <f t="shared" si="21"/>
        <v>47.836435789969435</v>
      </c>
      <c r="D657">
        <v>52.836435789969435</v>
      </c>
      <c r="E657">
        <v>42.836435789969435</v>
      </c>
    </row>
    <row r="658" spans="1:5" x14ac:dyDescent="0.5">
      <c r="A658">
        <v>64.800000000000594</v>
      </c>
      <c r="B658">
        <f t="shared" si="20"/>
        <v>1</v>
      </c>
      <c r="C658">
        <f t="shared" si="21"/>
        <v>47.826374911941045</v>
      </c>
      <c r="D658">
        <v>52.826374911941045</v>
      </c>
      <c r="E658">
        <v>42.826374911941045</v>
      </c>
    </row>
    <row r="659" spans="1:5" x14ac:dyDescent="0.5">
      <c r="A659">
        <v>64.900000000000603</v>
      </c>
      <c r="B659">
        <f t="shared" si="20"/>
        <v>1</v>
      </c>
      <c r="C659">
        <f t="shared" si="21"/>
        <v>47.8163295479944</v>
      </c>
      <c r="D659">
        <v>52.8163295479944</v>
      </c>
      <c r="E659">
        <v>42.8163295479944</v>
      </c>
    </row>
    <row r="660" spans="1:5" x14ac:dyDescent="0.5">
      <c r="A660">
        <v>65.000000000000597</v>
      </c>
      <c r="B660">
        <f t="shared" si="20"/>
        <v>1</v>
      </c>
      <c r="C660">
        <f t="shared" si="21"/>
        <v>47.806299650357104</v>
      </c>
      <c r="D660">
        <v>52.806299650357104</v>
      </c>
      <c r="E660">
        <v>42.806299650357104</v>
      </c>
    </row>
    <row r="661" spans="1:5" x14ac:dyDescent="0.5">
      <c r="A661">
        <v>65.100000000000605</v>
      </c>
      <c r="B661">
        <f t="shared" si="20"/>
        <v>1</v>
      </c>
      <c r="C661">
        <f t="shared" si="21"/>
        <v>47.796285171477059</v>
      </c>
      <c r="D661">
        <v>52.796285171477059</v>
      </c>
      <c r="E661">
        <v>42.796285171477059</v>
      </c>
    </row>
    <row r="662" spans="1:5" x14ac:dyDescent="0.5">
      <c r="A662">
        <v>65.2000000000006</v>
      </c>
      <c r="B662">
        <f t="shared" si="20"/>
        <v>1</v>
      </c>
      <c r="C662">
        <f t="shared" si="21"/>
        <v>47.786286064021141</v>
      </c>
      <c r="D662">
        <v>52.786286064021141</v>
      </c>
      <c r="E662">
        <v>42.786286064021141</v>
      </c>
    </row>
    <row r="663" spans="1:5" x14ac:dyDescent="0.5">
      <c r="A663">
        <v>65.300000000000594</v>
      </c>
      <c r="B663">
        <f t="shared" si="20"/>
        <v>1</v>
      </c>
      <c r="C663">
        <f t="shared" si="21"/>
        <v>47.776302280873828</v>
      </c>
      <c r="D663">
        <v>52.776302280873828</v>
      </c>
      <c r="E663">
        <v>42.776302280873828</v>
      </c>
    </row>
    <row r="664" spans="1:5" x14ac:dyDescent="0.5">
      <c r="A664">
        <v>65.400000000000603</v>
      </c>
      <c r="B664">
        <f t="shared" si="20"/>
        <v>1</v>
      </c>
      <c r="C664">
        <f t="shared" si="21"/>
        <v>47.766333775135934</v>
      </c>
      <c r="D664">
        <v>52.766333775135934</v>
      </c>
      <c r="E664">
        <v>42.766333775135934</v>
      </c>
    </row>
    <row r="665" spans="1:5" x14ac:dyDescent="0.5">
      <c r="A665">
        <v>65.500000000000597</v>
      </c>
      <c r="B665">
        <f t="shared" si="20"/>
        <v>1</v>
      </c>
      <c r="C665">
        <f t="shared" si="21"/>
        <v>47.7563805001232</v>
      </c>
      <c r="D665">
        <v>52.7563805001232</v>
      </c>
      <c r="E665">
        <v>42.7563805001232</v>
      </c>
    </row>
    <row r="666" spans="1:5" x14ac:dyDescent="0.5">
      <c r="A666">
        <v>65.600000000000605</v>
      </c>
      <c r="B666">
        <f t="shared" si="20"/>
        <v>1</v>
      </c>
      <c r="C666">
        <f t="shared" si="21"/>
        <v>47.746442409365031</v>
      </c>
      <c r="D666">
        <v>52.746442409365031</v>
      </c>
      <c r="E666">
        <v>42.746442409365031</v>
      </c>
    </row>
    <row r="667" spans="1:5" x14ac:dyDescent="0.5">
      <c r="A667">
        <v>65.700000000000699</v>
      </c>
      <c r="B667">
        <f t="shared" si="20"/>
        <v>1</v>
      </c>
      <c r="C667">
        <f t="shared" si="21"/>
        <v>47.736519456603219</v>
      </c>
      <c r="D667">
        <v>52.736519456603219</v>
      </c>
      <c r="E667">
        <v>42.736519456603219</v>
      </c>
    </row>
    <row r="668" spans="1:5" x14ac:dyDescent="0.5">
      <c r="A668">
        <v>65.800000000000693</v>
      </c>
      <c r="B668">
        <f t="shared" si="20"/>
        <v>1</v>
      </c>
      <c r="C668">
        <f t="shared" si="21"/>
        <v>47.726611595790601</v>
      </c>
      <c r="D668">
        <v>52.726611595790601</v>
      </c>
      <c r="E668">
        <v>42.726611595790601</v>
      </c>
    </row>
    <row r="669" spans="1:5" x14ac:dyDescent="0.5">
      <c r="A669">
        <v>65.900000000000702</v>
      </c>
      <c r="B669">
        <f t="shared" si="20"/>
        <v>1</v>
      </c>
      <c r="C669">
        <f t="shared" si="21"/>
        <v>47.716718781089781</v>
      </c>
      <c r="D669">
        <v>52.716718781089781</v>
      </c>
      <c r="E669">
        <v>42.716718781089781</v>
      </c>
    </row>
    <row r="670" spans="1:5" x14ac:dyDescent="0.5">
      <c r="A670">
        <v>66.000000000000696</v>
      </c>
      <c r="B670">
        <f t="shared" si="20"/>
        <v>1</v>
      </c>
      <c r="C670">
        <f t="shared" si="21"/>
        <v>47.706840966871901</v>
      </c>
      <c r="D670">
        <v>52.706840966871901</v>
      </c>
      <c r="E670">
        <v>42.706840966871901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805DA8C329724A9AA5F62AB6E54BF8" ma:contentTypeVersion="14" ma:contentTypeDescription="Create a new document." ma:contentTypeScope="" ma:versionID="c553a7d52cc0ab75ad4ff1c587e0a7c0">
  <xsd:schema xmlns:xsd="http://www.w3.org/2001/XMLSchema" xmlns:xs="http://www.w3.org/2001/XMLSchema" xmlns:p="http://schemas.microsoft.com/office/2006/metadata/properties" xmlns:ns3="04062ff6-6b55-49bc-b35d-6318fb1baa3b" xmlns:ns4="884fba1c-46d1-4125-b841-1e9db9a7b6e8" targetNamespace="http://schemas.microsoft.com/office/2006/metadata/properties" ma:root="true" ma:fieldsID="40602919ecb8650ad2f2f3d35f1cb10f" ns3:_="" ns4:_="">
    <xsd:import namespace="04062ff6-6b55-49bc-b35d-6318fb1baa3b"/>
    <xsd:import namespace="884fba1c-46d1-4125-b841-1e9db9a7b6e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OCR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062ff6-6b55-49bc-b35d-6318fb1baa3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4fba1c-46d1-4125-b841-1e9db9a7b6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84fba1c-46d1-4125-b841-1e9db9a7b6e8" xsi:nil="true"/>
  </documentManagement>
</p:properties>
</file>

<file path=customXml/itemProps1.xml><?xml version="1.0" encoding="utf-8"?>
<ds:datastoreItem xmlns:ds="http://schemas.openxmlformats.org/officeDocument/2006/customXml" ds:itemID="{377E1308-3D6D-470A-BE88-BB5F0CF66E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062ff6-6b55-49bc-b35d-6318fb1baa3b"/>
    <ds:schemaRef ds:uri="884fba1c-46d1-4125-b841-1e9db9a7b6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1612C1-7C89-4578-ADD5-410027E58D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7481ED-7D86-4DFE-B795-EFA3895B7B52}">
  <ds:schemaRefs>
    <ds:schemaRef ds:uri="884fba1c-46d1-4125-b841-1e9db9a7b6e8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04062ff6-6b55-49bc-b35d-6318fb1baa3b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withey</dc:creator>
  <cp:lastModifiedBy>james withey</cp:lastModifiedBy>
  <dcterms:created xsi:type="dcterms:W3CDTF">2023-05-16T13:47:51Z</dcterms:created>
  <dcterms:modified xsi:type="dcterms:W3CDTF">2023-05-17T15:21:47Z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0x01010057805DA8C329724A9AA5F62AB6E54BF8</vt:lpwstr>
  </property>
</Properties>
</file>